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ghx\资产台账\资产分类及折旧年限\"/>
    </mc:Choice>
  </mc:AlternateContent>
  <xr:revisionPtr revIDLastSave="0" documentId="13_ncr:1_{40FCD716-3EC1-4493-A765-D8EEE448A0B4}" xr6:coauthVersionLast="45" xr6:coauthVersionMax="45" xr10:uidLastSave="{00000000-0000-0000-0000-000000000000}"/>
  <bookViews>
    <workbookView xWindow="-108" yWindow="-108" windowWidth="23256" windowHeight="12600" firstSheet="2" activeTab="2" xr2:uid="{00000000-000D-0000-FFFF-FFFF00000000}"/>
  </bookViews>
  <sheets>
    <sheet name="Kangatang" sheetId="11" state="veryHidden" r:id="rId1"/>
    <sheet name="院标资料类别" sheetId="1" state="hidden" r:id="rId2"/>
    <sheet name="院标资料类别（ARP3.0）" sheetId="5" r:id="rId3"/>
    <sheet name="Sheet6" sheetId="7" state="hidden" r:id="rId4"/>
    <sheet name="Sheet7" sheetId="8" state="hidden" r:id="rId5"/>
    <sheet name="Sheet8" sheetId="9" state="hidden" r:id="rId6"/>
    <sheet name="Sheet9" sheetId="10" state="hidden" r:id="rId7"/>
    <sheet name="Sheet1" sheetId="12" state="hidden" r:id="rId8"/>
  </sheets>
  <definedNames>
    <definedName name="_xlnm._FilterDatabase" localSheetId="4" hidden="1">Sheet7!$A$1:$A$54</definedName>
    <definedName name="_xlnm._FilterDatabase" localSheetId="5" hidden="1">Sheet8!$B$1:$B$28</definedName>
    <definedName name="_xlnm._FilterDatabase" localSheetId="6" hidden="1">Sheet9!$B$1:$B$19</definedName>
    <definedName name="_xlnm._FilterDatabase" localSheetId="1" hidden="1">院标资料类别!$A$1:$IG$1</definedName>
    <definedName name="_xlnm._FilterDatabase" localSheetId="2" hidden="1">'院标资料类别（ARP3.0）'!$A$1:$J$1231</definedName>
    <definedName name="_xlnm.Print_Titles" localSheetId="2">'院标资料类别（ARP3.0）'!$1:$1</definedName>
  </definedNames>
  <calcPr calcId="181029"/>
  <pivotCaches>
    <pivotCache cacheId="27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8" l="1"/>
  <c r="C29" i="8"/>
  <c r="F28" i="8"/>
  <c r="C28" i="8"/>
  <c r="F27" i="8"/>
  <c r="C27" i="8"/>
  <c r="F26" i="8"/>
  <c r="C26" i="8"/>
  <c r="F25" i="8"/>
  <c r="C25" i="8"/>
  <c r="F24" i="8"/>
  <c r="C24" i="8"/>
  <c r="F23" i="8"/>
  <c r="C23" i="8"/>
  <c r="F22" i="8"/>
  <c r="C22" i="8"/>
  <c r="F21" i="8"/>
  <c r="C21" i="8"/>
  <c r="F19" i="8"/>
  <c r="C19" i="8"/>
  <c r="F18" i="8"/>
  <c r="C18" i="8"/>
  <c r="F17" i="8"/>
  <c r="C17" i="8"/>
  <c r="F16" i="8"/>
  <c r="C16" i="8"/>
  <c r="F15" i="8"/>
  <c r="C15" i="8"/>
  <c r="F14" i="8"/>
  <c r="C14" i="8"/>
  <c r="F13" i="8"/>
  <c r="C13" i="8"/>
  <c r="F12" i="8"/>
  <c r="C12" i="8"/>
  <c r="F11" i="8"/>
  <c r="C11" i="8"/>
  <c r="F10" i="8"/>
  <c r="C10" i="8"/>
  <c r="F9" i="8"/>
  <c r="C9" i="8"/>
  <c r="F8" i="8"/>
  <c r="C8" i="8"/>
  <c r="F7" i="8"/>
  <c r="C7" i="8"/>
  <c r="C6" i="10"/>
  <c r="F6" i="10"/>
  <c r="C5" i="10"/>
  <c r="C8" i="10"/>
  <c r="F5" i="10"/>
  <c r="F4" i="10"/>
  <c r="C7" i="10"/>
  <c r="F7" i="10"/>
  <c r="F3" i="10"/>
  <c r="F8" i="10"/>
  <c r="F10" i="10"/>
  <c r="F2" i="10"/>
  <c r="C2" i="10"/>
  <c r="C3" i="10"/>
  <c r="F9" i="10"/>
  <c r="C4" i="10"/>
  <c r="C10" i="10"/>
  <c r="C9" i="10"/>
  <c r="F14" i="9"/>
  <c r="C11" i="9"/>
  <c r="F4" i="9"/>
  <c r="F6" i="9"/>
  <c r="C8" i="9"/>
  <c r="C12" i="9"/>
  <c r="C5" i="9"/>
  <c r="C4" i="9"/>
  <c r="C13" i="9"/>
  <c r="F13" i="9"/>
  <c r="F12" i="9"/>
  <c r="F11" i="9"/>
  <c r="F3" i="9"/>
  <c r="F7" i="9"/>
  <c r="C6" i="9"/>
  <c r="F10" i="9"/>
  <c r="F8" i="9"/>
  <c r="F5" i="9"/>
  <c r="C3" i="9"/>
  <c r="C14" i="9"/>
  <c r="C2" i="9"/>
  <c r="C10" i="9"/>
  <c r="F2" i="9"/>
  <c r="C7" i="9"/>
  <c r="C9" i="9"/>
  <c r="F9" i="9"/>
  <c r="F3" i="8"/>
  <c r="C5" i="8"/>
  <c r="C3" i="8"/>
</calcChain>
</file>

<file path=xl/sharedStrings.xml><?xml version="1.0" encoding="utf-8"?>
<sst xmlns="http://schemas.openxmlformats.org/spreadsheetml/2006/main" count="10705" uniqueCount="4901">
  <si>
    <t>通用设备</t>
  </si>
  <si>
    <t>专用设备</t>
  </si>
  <si>
    <t>图书、档案</t>
  </si>
  <si>
    <t>文物和陈列品</t>
  </si>
  <si>
    <t>家具、用具、装具及动植物</t>
  </si>
  <si>
    <t>房屋及构筑物</t>
  </si>
  <si>
    <t>不提折旧</t>
  </si>
  <si>
    <t>分析仪器_显微镜及图象分析仪器.其他.*</t>
  </si>
  <si>
    <t>分析仪器_生化分离分析仪器.其他.*</t>
  </si>
  <si>
    <t>分析仪器_生化分离分析仪器.生物大分子分析系统.*</t>
  </si>
  <si>
    <t>分析仪器_生化分离分析仪器.多参数免疫分析仪.*</t>
  </si>
  <si>
    <t>分析仪器_生化分离分析仪器.蛋白凝胶系统.*</t>
  </si>
  <si>
    <t>分析仪器_生化分离分析仪器.生物芯片系统.*</t>
  </si>
  <si>
    <t>分析仪器_生化分离分析仪器.高通量药物筛选仪.*</t>
  </si>
  <si>
    <t>分析仪器_电子光学仪器.其他.*</t>
  </si>
  <si>
    <t>分析仪器_电子光学仪器.透射电镜.*</t>
  </si>
  <si>
    <t>分析仪器_电子光学仪器.扫描电镜.*</t>
  </si>
  <si>
    <t>分析仪器_电子光学仪器.电子探针.*</t>
  </si>
  <si>
    <t>分析仪器_电子光学仪器.电子能谱仪.*</t>
  </si>
  <si>
    <t>分析仪器_质谱仪器.其他.*</t>
  </si>
  <si>
    <t>分析仪器_质谱仪器.色质谱联用仪.*</t>
  </si>
  <si>
    <t>分析仪器_质谱仪器.液质联用仪.*</t>
  </si>
  <si>
    <t>分析仪器_质谱仪器.气质联用仪.*</t>
  </si>
  <si>
    <t>分析仪器_X射线仪器.其他.*</t>
  </si>
  <si>
    <t>分析仪器_光谱仪器.其他.*</t>
  </si>
  <si>
    <t>分析仪器_光谱仪器.光声光谱仪.*</t>
  </si>
  <si>
    <t>分析仪器_光谱仪器.红外光谱仪.*</t>
  </si>
  <si>
    <t>分析仪器_光谱仪器.拉曼光谱仪.*</t>
  </si>
  <si>
    <t>分析仪器_光谱仪器.圆二色光谱仪.*</t>
  </si>
  <si>
    <t>分析仪器_光谱仪器.旋光分析仪.*</t>
  </si>
  <si>
    <t>分析仪器_色谱仪器.其他.*</t>
  </si>
  <si>
    <t>分析仪器_波谱仪器.其他.*</t>
  </si>
  <si>
    <t>分析仪器_电化学仪器.其他.*</t>
  </si>
  <si>
    <t>分析仪器_热分析仪器.其他.*</t>
  </si>
  <si>
    <t>分析仪器_生化分离分析仪器.细胞分析仪.*</t>
  </si>
  <si>
    <t>分析仪器_生化分离分析仪器.细胞融合仪.*</t>
  </si>
  <si>
    <t>分析仪器_生化分离分析仪器.蛋白纯化仪.*</t>
  </si>
  <si>
    <t>分析仪器_生化分离分析仪器.蛋白测序仪.*</t>
  </si>
  <si>
    <t>分析仪器_生化分离分析仪器.SNP遗传多态性分析仪.*</t>
  </si>
  <si>
    <t>分析仪器_生化分离分析仪器.离心机.*</t>
  </si>
  <si>
    <t>分析仪器_环境与农业分析仪器.其他.*</t>
  </si>
  <si>
    <t>分析仪器_样品前处理及制备仪器.其他.*</t>
  </si>
  <si>
    <t>分析仪器_样品前处理及制备仪器.清洗机.*</t>
  </si>
  <si>
    <t>分析仪器_样品前处理及制备仪器.气体发生器.*</t>
  </si>
  <si>
    <t>分析仪器_样品前处理及制备仪器.高通量筛选工作站.*</t>
  </si>
  <si>
    <t>分析仪器_其他.其他.*</t>
  </si>
  <si>
    <t>物理性能测试仪器_力学性能测试仪器.其他.*</t>
  </si>
  <si>
    <t>物理性能测试仪器_大地测量仪器.其他.*</t>
  </si>
  <si>
    <t>物理性能测试仪器_光电测量仪器.其他.*</t>
  </si>
  <si>
    <t>物理性能测试仪器_声学振动仪器.其他.*</t>
  </si>
  <si>
    <t>物理性能测试仪器_颗粒度测量仪器.其他.*</t>
  </si>
  <si>
    <t>物理性能测试仪器_探伤仪器.其他.*</t>
  </si>
  <si>
    <t>物理性能测试仪器_其他.其他.*</t>
  </si>
  <si>
    <t>计量仪器_长度计量仪器.其他.*</t>
  </si>
  <si>
    <t>计量仪器_热学计量仪器.其他.*</t>
  </si>
  <si>
    <t>计量仪器_力学计量仪器.其他.*</t>
  </si>
  <si>
    <t>计量仪器_电磁学计量仪器.其他.*</t>
  </si>
  <si>
    <t>计量仪器_时间频率计量仪器.其他.*</t>
  </si>
  <si>
    <t>计量仪器_声学计量仪器.其他.*</t>
  </si>
  <si>
    <t>计量仪器_光学计量仪器.其他.*</t>
  </si>
  <si>
    <t>计量仪器_其他.其他.*</t>
  </si>
  <si>
    <t>试验仪器及装置.原料罐.*</t>
  </si>
  <si>
    <t>试验仪器及装置.发酵罐.*</t>
  </si>
  <si>
    <t>试验仪器及装置.水浴锅.*</t>
  </si>
  <si>
    <t>试验仪器及装置.油浴锅.*</t>
  </si>
  <si>
    <t>试验仪器及装置.其他.*</t>
  </si>
  <si>
    <t>天文仪器_天体测量仪器.其他.*</t>
  </si>
  <si>
    <t>天文仪器_地面天文望远镜.其他.*</t>
  </si>
  <si>
    <t>天文仪器_空间天文望远镜.其他.*</t>
  </si>
  <si>
    <t>海洋仪器_海洋水文测量仪器.其他.*</t>
  </si>
  <si>
    <t>海洋仪器_多要素水文气象测量系统.其他.*</t>
  </si>
  <si>
    <t>海洋仪器_海洋生物调查仪器.其他.*</t>
  </si>
  <si>
    <t>海洋仪器_海水物理量测量仪器.其他.*</t>
  </si>
  <si>
    <t>海洋仪器_海洋遥感／遥测仪器.其他.*</t>
  </si>
  <si>
    <t>海洋仪器_海洋采样设备.其他.*</t>
  </si>
  <si>
    <t>海洋仪器_其他.其他.*</t>
  </si>
  <si>
    <t>地球探测仪器_电法仪器.其他.*</t>
  </si>
  <si>
    <t>地球探测仪器_电磁法仪器.其他.*</t>
  </si>
  <si>
    <t>地球探测仪器_磁法仪器.其他.*</t>
  </si>
  <si>
    <t>地球探测仪器_重力仪器.其他.*</t>
  </si>
  <si>
    <t>地球探测仪器_地震仪器.其他.*</t>
  </si>
  <si>
    <t>地球探测仪器_地球物理测井仪器.其他.*</t>
  </si>
  <si>
    <t>地球探测仪器_岩石矿物测试仪器.其他.*</t>
  </si>
  <si>
    <t>地球探测仪器_其他.其他.*</t>
  </si>
  <si>
    <t>大气探测仪器_气象台站观测仪器.其他.*</t>
  </si>
  <si>
    <t>大气探测仪器_高空气象探测仪器.其他.*</t>
  </si>
  <si>
    <t>大气探测仪器_特殊大气探测仪器.其他.*</t>
  </si>
  <si>
    <t>大气探测仪器_主动大气遥感仪器.其他.*</t>
  </si>
  <si>
    <t>大气探测仪器_被动大气遥感仪器.其他.*</t>
  </si>
  <si>
    <t>大气探测仪器_高层大气/电离层探测器.其他.*</t>
  </si>
  <si>
    <t>大气探测仪器_其他.其他.*</t>
  </si>
  <si>
    <t>电子测量仪器_通用电子测量仪器.其他.*</t>
  </si>
  <si>
    <t>电子测量仪器_射频和微波测试仪器.其他.*</t>
  </si>
  <si>
    <t>电子测量仪器_通讯测量仪器.其他.*</t>
  </si>
  <si>
    <t>电子测量仪器_网络分析仪器.其他.*</t>
  </si>
  <si>
    <t>电子测量仪器_大规模集成电路测试仪器.其他.*</t>
  </si>
  <si>
    <t>电子测量仪器_其他.其他.*</t>
  </si>
  <si>
    <t>医学诊断仪器_临床检验分析仪器.其他.*</t>
  </si>
  <si>
    <t>医学诊断仪器_影像诊断仪器.其他.*</t>
  </si>
  <si>
    <t>医学诊断仪器_电子诊察仪器.其他.*</t>
  </si>
  <si>
    <t>医学诊断仪器_其他.其他.*</t>
  </si>
  <si>
    <t>核仪器_核辐射探测仪器.其他.*</t>
  </si>
  <si>
    <t>核仪器_活化分析仪器.其他.*</t>
  </si>
  <si>
    <t>核仪器_离子束分析仪器.其他.*</t>
  </si>
  <si>
    <t>核仪器_核效应分析仪器.其他.*</t>
  </si>
  <si>
    <t>核仪器_中子散射及衍射仪器.其他.*</t>
  </si>
  <si>
    <t>核仪器_其他.其他.*</t>
  </si>
  <si>
    <t>特种检测仪器_射线检测仪器.其他.*</t>
  </si>
  <si>
    <t>特种检测仪器_超声检测仪器.其他.*</t>
  </si>
  <si>
    <t>特种检测仪器_电磁检测仪器.其他.*</t>
  </si>
  <si>
    <t>特种检测仪器_声发射检测仪器.其他.*</t>
  </si>
  <si>
    <t>特种检测仪器_光电检测仪器.其他.*</t>
  </si>
  <si>
    <t>特种检测仪器_其他.其他.*</t>
  </si>
  <si>
    <t>空间仪器设备_空间仿真模拟设备.*.*</t>
  </si>
  <si>
    <t>空间仪器设备_空间飞行器数据传输处理设备.*.*</t>
  </si>
  <si>
    <t>空间仪器设备_空间飞行器数据接受天线.*.*</t>
  </si>
  <si>
    <t>空间仪器设备_空间飞行器地面检测设备.*.*</t>
  </si>
  <si>
    <t>专用仪器仪表_其他.*.*</t>
  </si>
  <si>
    <t>锅炉及原动机_工业锅炉.*.*</t>
  </si>
  <si>
    <t>锅炉及原动机_生活锅炉.*.*</t>
  </si>
  <si>
    <t>锅炉及原动机_汽轮机及蒸汽机.*.*</t>
  </si>
  <si>
    <t>锅炉及原动机_水轮机及水利作业机械.*.*</t>
  </si>
  <si>
    <t>锅炉及原动机_内燃机.*.*</t>
  </si>
  <si>
    <t>锅炉及原动机_燃汽轮机.*.*</t>
  </si>
  <si>
    <t>锅炉及原动机_液压机械.*.*</t>
  </si>
  <si>
    <t>金属加工设备_金属切割和焊接设备.其他.*</t>
  </si>
  <si>
    <t>金属加工设备_其它金属加工设备.*.*</t>
  </si>
  <si>
    <t>起重设备_简易起重器械及电动葫芦.*.*</t>
  </si>
  <si>
    <t>起重设备_桥式起重机.*.*</t>
  </si>
  <si>
    <t>起重设备_门式起重机.*.*</t>
  </si>
  <si>
    <t>起重设备_轮胎、汽车、履带起重机.*.*</t>
  </si>
  <si>
    <t>起重设备_缆索起重机.*.*</t>
  </si>
  <si>
    <t>起重设备_专业用起重机械.*.*</t>
  </si>
  <si>
    <t>起重设备_电梯.*.*</t>
  </si>
  <si>
    <t>起重设备_其它起重机械.*.*</t>
  </si>
  <si>
    <t>输送设备_带式输送机械.*.*</t>
  </si>
  <si>
    <t>输送设备_机械铲.*.*</t>
  </si>
  <si>
    <t>输送设备_螺旋、斗式输送机.*.*</t>
  </si>
  <si>
    <t>输送设备_刮板、板式、悬挂、辊道输送机.*.*</t>
  </si>
  <si>
    <t>输送设备_气力、液力、振动输送机械.*.*</t>
  </si>
  <si>
    <t>输送设备_架空索道输送设备.*.*</t>
  </si>
  <si>
    <t>输送设备_机场输送机械.*.*</t>
  </si>
  <si>
    <t>输送设备_集装箱及输送设备.*.*</t>
  </si>
  <si>
    <t>输送设备_其它输送机械.*.*</t>
  </si>
  <si>
    <t>给料设备.*.*</t>
  </si>
  <si>
    <t>装卸设备.*.*</t>
  </si>
  <si>
    <t>泵_离心泵.*.*</t>
  </si>
  <si>
    <t>泵_混流泵.*.*</t>
  </si>
  <si>
    <t>泵_轴流泵.*.*</t>
  </si>
  <si>
    <t>泵_往复泵.*.*</t>
  </si>
  <si>
    <t>泵_回转泵.*.*</t>
  </si>
  <si>
    <t>泵_旋涡泵.*.*</t>
  </si>
  <si>
    <t>泵_其它泵.*.*</t>
  </si>
  <si>
    <t>风机_离心式风机.*.*</t>
  </si>
  <si>
    <t>风机_轴流风机.*.*</t>
  </si>
  <si>
    <t>风机_螺杆式风机.*.*</t>
  </si>
  <si>
    <t>风机_其它风机.*.*</t>
  </si>
  <si>
    <t>气体压缩机_螺杆压缩机.*.*</t>
  </si>
  <si>
    <t>气体压缩机_离心式压缩机.*.*</t>
  </si>
  <si>
    <t>气体压缩机_轴（混）流式压缩机.*.*</t>
  </si>
  <si>
    <t>气体压缩机_往复式压缩机.*.*</t>
  </si>
  <si>
    <t>气体压缩机_刮板式压缩机.*.*</t>
  </si>
  <si>
    <t>气体压缩机_液环压缩机.*.*</t>
  </si>
  <si>
    <t>气体压缩机_其它气体压缩机.*.*</t>
  </si>
  <si>
    <t>制冷空调设备_制冷压缩机.*.*</t>
  </si>
  <si>
    <t>制冷空调设备_冷库制冷设备.*.*</t>
  </si>
  <si>
    <t>制冷空调设备_冷藏箱柜.*.*</t>
  </si>
  <si>
    <t>制冷空调设备_制冰设备.*.*</t>
  </si>
  <si>
    <t>制冷空调设备_空调机组.*.*</t>
  </si>
  <si>
    <t>制冷空调设备_恒温机、恒温机组.*.*</t>
  </si>
  <si>
    <t>制冷空调设备_去湿机组.*.*</t>
  </si>
  <si>
    <t>制冷空调设备_专用制冷、空调设备.*.*</t>
  </si>
  <si>
    <t>制冷空调设备_其它制冷空调设备.*.*</t>
  </si>
  <si>
    <t>真空获得及其应用设备_真空获得设备.*.*</t>
  </si>
  <si>
    <t>真空获得及其应用设备_真空检测设备.*.*</t>
  </si>
  <si>
    <t>真空获得及其应用设备_其它真空获得、应用、检测设备.*.*</t>
  </si>
  <si>
    <t>分离及干燥设备_分离机械.其他.*</t>
  </si>
  <si>
    <t>分离及干燥设备_干燥机械.*.*</t>
  </si>
  <si>
    <t>分离及干燥设备_其它分离机械及干燥机械.*.*</t>
  </si>
  <si>
    <t>减速机及传动装置_摆线针轮减速机.*.*</t>
  </si>
  <si>
    <t>减速机及传动装置_行星减速机.*.*</t>
  </si>
  <si>
    <t>减速机及传动装置_圆柱齿轮减速机.*.*</t>
  </si>
  <si>
    <t>减速机及传动装置_无极减速机.*.*</t>
  </si>
  <si>
    <t>减速机及传动装置_垂直出轴减速器.*.*</t>
  </si>
  <si>
    <t>减速机及传动装置_蜗轮蜗杆减速器.*.*</t>
  </si>
  <si>
    <t>减速机及传动装置_液力耦合器.*.*</t>
  </si>
  <si>
    <t>减速机及传动装置_其它减速机及传动装置.*.*</t>
  </si>
  <si>
    <t>包装机械.*.*</t>
  </si>
  <si>
    <t>植物等有机物粉碎选别设备.*.*</t>
  </si>
  <si>
    <t>机械设备_其他.*.*</t>
  </si>
  <si>
    <t>探矿、采矿、选矿和造团设备.*.*</t>
  </si>
  <si>
    <t>炼焦和金属冶炼轧制设备.*.*</t>
  </si>
  <si>
    <t>炼油装置.*.*</t>
  </si>
  <si>
    <t>电力工业专用设备.*.*</t>
  </si>
  <si>
    <t>非金属矿物制品工业专用设备.*.*</t>
  </si>
  <si>
    <t>工程机械_工业车辆_叉车.*.*</t>
  </si>
  <si>
    <t>工程机械_气动工具.*.*</t>
  </si>
  <si>
    <t>工程机械_其他.*.*</t>
  </si>
  <si>
    <t>农业和林业机械.*.*</t>
  </si>
  <si>
    <t>畜牧和渔业机械.*.*</t>
  </si>
  <si>
    <t>木材采集和加工设备.*.*</t>
  </si>
  <si>
    <t>食品工业专用设备.*.*</t>
  </si>
  <si>
    <t>饮料加工设备.*.*</t>
  </si>
  <si>
    <t>烟草加工设备.*.*</t>
  </si>
  <si>
    <t>粮油作物和饲料加工设备.*.*</t>
  </si>
  <si>
    <t>纺织设备.*.*</t>
  </si>
  <si>
    <t>造纸和印刷机械.*.*</t>
  </si>
  <si>
    <t>化学药品和中成药制炼设备.*.*</t>
  </si>
  <si>
    <t>医疗器械.*.*</t>
  </si>
  <si>
    <t>邮政专用设备.*.*</t>
  </si>
  <si>
    <t>公安专业设备_消防设备.*.*</t>
  </si>
  <si>
    <t>公安专业设备_非杀伤性武器.*.*</t>
  </si>
  <si>
    <t>公安专用设备_网络监察设备.*.*</t>
  </si>
  <si>
    <t>公安专用设备_其他.*.*</t>
  </si>
  <si>
    <t>文化办公设备.其他.*</t>
  </si>
  <si>
    <t>车辆_载货汽车（含自卸汽车）.*.*</t>
  </si>
  <si>
    <t>车辆_牵引汽车.*.*</t>
  </si>
  <si>
    <t>车辆_汽车挂车.*.*</t>
  </si>
  <si>
    <t>车辆_乘用车_轿车.*.*</t>
  </si>
  <si>
    <t>车辆_乘用车_越野车.*.*</t>
  </si>
  <si>
    <t>车辆_乘用车_商务车.*.*</t>
  </si>
  <si>
    <t>车辆_乘用车_其他乘用车.*.*</t>
  </si>
  <si>
    <t>车辆_客车_小型客车.*.*</t>
  </si>
  <si>
    <t>车辆_客车_大中型客车.*.*</t>
  </si>
  <si>
    <t>车辆_客车_其他客车.*.*</t>
  </si>
  <si>
    <t>车辆_特种专用车辆_厢式专用汽车.*.*</t>
  </si>
  <si>
    <t>车辆_特种专用车辆_罐式专用汽车.*.*</t>
  </si>
  <si>
    <t>车辆_特种专用车辆_集装箱运输车辆.*.*</t>
  </si>
  <si>
    <t>车辆_特种专用车辆_科学考察车辆.*.*</t>
  </si>
  <si>
    <t>车辆_特种专用车辆_工程作业车辆.*.*</t>
  </si>
  <si>
    <t>车辆_特种专用车辆_清洁卫生车辆.*.*</t>
  </si>
  <si>
    <t>车辆_特种专用车辆_其他专用汽车.*.*</t>
  </si>
  <si>
    <t>车辆_摩托车.*.*</t>
  </si>
  <si>
    <t>车辆_电动自行车.*.*</t>
  </si>
  <si>
    <t>车辆_其他电动车.*.*</t>
  </si>
  <si>
    <t>车辆_非机动车_人力车.*.*</t>
  </si>
  <si>
    <t>车辆_其他车辆.*.*</t>
  </si>
  <si>
    <t>电机_发电机.*.*</t>
  </si>
  <si>
    <t>电机_直流电机.*.*</t>
  </si>
  <si>
    <t>电机_交流电动机.*.*</t>
  </si>
  <si>
    <t>电机_微电机.*.*</t>
  </si>
  <si>
    <t>电机_其它电机.*.*</t>
  </si>
  <si>
    <t>变压器、整流器、电抗器和电容器_变压器.*.*</t>
  </si>
  <si>
    <t>变压器、整流器、电抗器和电容器_电抗器.*.*</t>
  </si>
  <si>
    <t>变压器、整流器、电抗器和电容器_电容器.*.*</t>
  </si>
  <si>
    <t>变压整流电抗和电容器_整流器.*.*</t>
  </si>
  <si>
    <t>变压整流电抗和电容器_互感器.*.*</t>
  </si>
  <si>
    <t>变压整流电抗和电容器_避雷器.*.*</t>
  </si>
  <si>
    <t>电源设备_稳压电源.*.*</t>
  </si>
  <si>
    <t>电源设备_不间断电源（UPS).*.*</t>
  </si>
  <si>
    <t>电源设备_多用电源.*.*</t>
  </si>
  <si>
    <t>电源设备_变频器.*.*</t>
  </si>
  <si>
    <t>电源设备_充电机.*.*</t>
  </si>
  <si>
    <t>电源设备_直流电源.*.*</t>
  </si>
  <si>
    <t>电源设备_交流电源.*.*</t>
  </si>
  <si>
    <t>电源设备_电池组.*.*</t>
  </si>
  <si>
    <t>电源设备_其他电源设备.*.*</t>
  </si>
  <si>
    <t>生产辅助用电器_控制器.*.*</t>
  </si>
  <si>
    <t>生产辅助用电器_接触器.*.*</t>
  </si>
  <si>
    <t>生产辅助用电器_起动器.*.*</t>
  </si>
  <si>
    <t>生产辅助用电器_电继电器.*.*</t>
  </si>
  <si>
    <t>生产辅助用电器_控制继电器.*.*</t>
  </si>
  <si>
    <t>生产辅助用电器_保护继电器.*.*</t>
  </si>
  <si>
    <t>生产辅助用电器_开关柜.*.*</t>
  </si>
  <si>
    <t>生产辅助用电器_控制设备.*.*</t>
  </si>
  <si>
    <t>生产辅助用电器_配电屏.*.*</t>
  </si>
  <si>
    <t>生产辅助用电器_配电箱.*.*</t>
  </si>
  <si>
    <t>生产辅助用电器_端子箱.*.*</t>
  </si>
  <si>
    <t>生产辅助用电器_保护屏.*.*</t>
  </si>
  <si>
    <t>生产辅助用电器_同期屏.*.*</t>
  </si>
  <si>
    <t>生产辅助用电器_故障录波屏.*.*</t>
  </si>
  <si>
    <t>生产辅助用电器_电容器柜.*.*</t>
  </si>
  <si>
    <t>生产辅助用电器_电容器箱.*.*</t>
  </si>
  <si>
    <t>生产辅助用电器_受电箱.*.*</t>
  </si>
  <si>
    <t>生产辅助用电器_受电屏.*.*</t>
  </si>
  <si>
    <t>生产辅助用电器_其他生产辅助用电器.*.*</t>
  </si>
  <si>
    <t>生活用电器和照明设备_家用洗衣机.*.*</t>
  </si>
  <si>
    <t>生活用电器和照明设备_烹调器具.*.*</t>
  </si>
  <si>
    <t>生活用电器和照明设备_照明电器.*.*</t>
  </si>
  <si>
    <t>生活用电器和照明_空气调节电器_空调机.*.*</t>
  </si>
  <si>
    <t>生活用电器和照明_空气调节电器_其他.*.*</t>
  </si>
  <si>
    <t>生活用电器和照明设备_吸尘器及洗地机.*.*</t>
  </si>
  <si>
    <t>生活用电器和照明设备_其他清洁卫生电器.*.*</t>
  </si>
  <si>
    <t>生活用电器和照明设备_饮水器.*.*</t>
  </si>
  <si>
    <t>生活用电器和照明设备_热水器.*.*</t>
  </si>
  <si>
    <t>生活用电器和照明设备_其他电器.*.*</t>
  </si>
  <si>
    <t>电气机械设备_电动工具.*.*</t>
  </si>
  <si>
    <t>电气机械设备_换能器.*.*</t>
  </si>
  <si>
    <t>电气机械设备_电气物理设备_电子加速器.*.*</t>
  </si>
  <si>
    <t>电气机械设备_电气物理设备_其他.*.*</t>
  </si>
  <si>
    <t>电气机械设备_其他.*.*</t>
  </si>
  <si>
    <t>电气设备_其他.*.*</t>
  </si>
  <si>
    <t>电工、电子专用生产设备_电工专用生产设备.*.*</t>
  </si>
  <si>
    <t>电工、电子专用生产设备_电池生产专用设备.*.*</t>
  </si>
  <si>
    <t>电工、电子专用生产设备_电子工业专用生产设备.其他.*</t>
  </si>
  <si>
    <t>电工、电子专用生产设备_家用电器专用生产设备.*.*</t>
  </si>
  <si>
    <t>电工、电子专用生产设备_半导体专用设备.氧气纯化设备.*</t>
  </si>
  <si>
    <t>电工、电子专用生产设备_半导体专用设备.氢气纯化设备.*</t>
  </si>
  <si>
    <t>电工、电子专用生产设备_半导体专用设备.氢气发生设备.*</t>
  </si>
  <si>
    <t>电工、电子专用生产设备_半导体专用设备.氮气纯化设备.*</t>
  </si>
  <si>
    <t>电工、电子专用生产设备_半导体专用设备.氩气纯化设备.*</t>
  </si>
  <si>
    <t>电工、电子专用生产设备_半导体专用设备.氨分解设备.*</t>
  </si>
  <si>
    <t>电工、电子专用生产设备_半导体专用设备.超纯水成套设备.*</t>
  </si>
  <si>
    <t>电工、电子专用生产设备_半导体专用设备.磷硅玻璃纯水设备.*</t>
  </si>
  <si>
    <t>电工、电子专用生产设备_其它电工、电子专用生产设备.*.*</t>
  </si>
  <si>
    <t>雷达_其它雷达.*.*</t>
  </si>
  <si>
    <t>无线电导航设备_航空无线电导航设备.*.*</t>
  </si>
  <si>
    <t>无线电导航设备_舰船无线电导航设备.*.*</t>
  </si>
  <si>
    <t>无线电导航设备_卫星导航GPS设备.*.*</t>
  </si>
  <si>
    <t>无线电导航设备_卫星遥感设备.*.*</t>
  </si>
  <si>
    <t>无线电导航设备_其它无线电导航设备.*.*</t>
  </si>
  <si>
    <t>通信设备_无线电通信设备.*.*</t>
  </si>
  <si>
    <t>通信设备_接力通信系统设备.*.*</t>
  </si>
  <si>
    <t>通信设备_载波通信系统设备.*.*</t>
  </si>
  <si>
    <t>通信设备_电报通信设备.*.*</t>
  </si>
  <si>
    <t>通信设备_传真及数据数字通信设备.*.*</t>
  </si>
  <si>
    <t>通信设备_散射通信设备.*.*</t>
  </si>
  <si>
    <t>通信设备_卫星通信设备.*.*</t>
  </si>
  <si>
    <t>通信设备_光通信设备.*.*</t>
  </si>
  <si>
    <t>通信设备_电话通信设备_固定电话.*.*</t>
  </si>
  <si>
    <t>通信设备_电话通信设备_移动电话.*.*</t>
  </si>
  <si>
    <t>通信设备_电话通信设备_电话交换设备.*.*</t>
  </si>
  <si>
    <t>通信设备_电话通信设备_市话中继设备.*.*</t>
  </si>
  <si>
    <t>通信设备_电话通信设备_其他.*.*</t>
  </si>
  <si>
    <t>通信设备_视频会议系统设备_控制台.*.*</t>
  </si>
  <si>
    <t>通信设备_视频会议系统设备_多点控制器.*.*</t>
  </si>
  <si>
    <t>通信设备_视频会议系统设备_会议室终端.*.*</t>
  </si>
  <si>
    <t>通信设备_视频会议系统设备_音视频矩阵.*.*</t>
  </si>
  <si>
    <t>通信设备_视频会议系统设备_其他.*.*</t>
  </si>
  <si>
    <t>通信设备_传真及数据数字通信_传真机.*.*</t>
  </si>
  <si>
    <t>通信设备_通信机房专用设备.*.*</t>
  </si>
  <si>
    <t>通信设备_天线_发射天线.*.*</t>
  </si>
  <si>
    <t>通信设备_天线_接受天线.*.*</t>
  </si>
  <si>
    <t>通信设备_其它通讯设备.*.*</t>
  </si>
  <si>
    <t>广播电视设备_音频节目制作和播控设备.*.*</t>
  </si>
  <si>
    <t>广播电视设备_视频节目制作和播控设备.*.*</t>
  </si>
  <si>
    <t>广播电视设备_电缆电视分配系统设备.*.*</t>
  </si>
  <si>
    <t>广播电视设备_其它广播电视设备.*.*</t>
  </si>
  <si>
    <t>电子计算机及其外围设备_电子计算机显示终端设备.*.*</t>
  </si>
  <si>
    <t>电子计算机及其外围设备_电子计算机输入输出设备.其他.*</t>
  </si>
  <si>
    <t>电子计算机及其外围设备_计算机软件.*.*</t>
  </si>
  <si>
    <t>电子计算机及其外围设备_其他配套设备.*.*</t>
  </si>
  <si>
    <t>文艺设备.*.*</t>
  </si>
  <si>
    <t>体育设备.*.*</t>
  </si>
  <si>
    <t>娱乐设备.*.*</t>
  </si>
  <si>
    <t>图书资料_资料.*.*</t>
  </si>
  <si>
    <t>图书资料_普通图书.*.*</t>
  </si>
  <si>
    <t>图书资料_电子图书.*.*</t>
  </si>
  <si>
    <t>图书资料_普通期刊.*.*</t>
  </si>
  <si>
    <t>图书资料_电子期刊.*.*</t>
  </si>
  <si>
    <t>文物_不可移动文物.*.*</t>
  </si>
  <si>
    <t>文物_可移动文物.*.*</t>
  </si>
  <si>
    <t>陈列品_模型.*.*</t>
  </si>
  <si>
    <t>陈列品_动物标本.*.*</t>
  </si>
  <si>
    <t>陈列品_植物标本.*.*</t>
  </si>
  <si>
    <t>陈列品_矿物标本.*.*</t>
  </si>
  <si>
    <t>陈列品_其他标本.*.*</t>
  </si>
  <si>
    <t>陈列品_其它陈列品.*.*</t>
  </si>
  <si>
    <t>家具用具_床类.*.*</t>
  </si>
  <si>
    <t>家具用具_台、桌类.*.*</t>
  </si>
  <si>
    <t>家具用具_椅凳类.*.*</t>
  </si>
  <si>
    <t>家具用具_沙发类.*.*</t>
  </si>
  <si>
    <t>家具用具_文件柜.*.*</t>
  </si>
  <si>
    <t>家具用具_保险柜.*.*</t>
  </si>
  <si>
    <t>家具用具_其他柜.*.*</t>
  </si>
  <si>
    <t>家具用具_架类.*.*</t>
  </si>
  <si>
    <t>家具用具_厨卫用具（厨卫电器入生活用电器）.*.*</t>
  </si>
  <si>
    <t>家具用具_办公隔断.*.*</t>
  </si>
  <si>
    <t>家具用具_其他家具用具.*.*</t>
  </si>
  <si>
    <t>被服装具.*.*</t>
  </si>
  <si>
    <t>特种用途植物.*.*</t>
  </si>
  <si>
    <t>房屋_生产用房.*.*</t>
  </si>
  <si>
    <t>房屋_商业及服务业用房_商业用房.*.*</t>
  </si>
  <si>
    <t>房屋_商业及服务业用房_旅游业用房.*.*</t>
  </si>
  <si>
    <t>房屋_商业及服务业用房_餐饮业用房.*.*</t>
  </si>
  <si>
    <t>房屋_商业及服务业用房_其他.*.*</t>
  </si>
  <si>
    <t>房屋_办公用房_行政单位办公用房.*.*</t>
  </si>
  <si>
    <t>房屋_办公用房_其他办公用房.*.*</t>
  </si>
  <si>
    <t>房屋_科研用房_科学与设计用房.*.*</t>
  </si>
  <si>
    <t>房屋_科研用房_科学试验用房.*.*</t>
  </si>
  <si>
    <t>房屋_科研用房_天文台用房.*.*</t>
  </si>
  <si>
    <t>房屋_科研用房_植物生物培育用房.*.*</t>
  </si>
  <si>
    <t>房屋_科研用房_其他科研用房.*.*</t>
  </si>
  <si>
    <t>房屋_教育用房_高等教育用房.*.*</t>
  </si>
  <si>
    <t>房屋_教育用房_中等教育用房.*.*</t>
  </si>
  <si>
    <t>房屋_教育用房_初等教育用房.*.*</t>
  </si>
  <si>
    <t>房屋_教育用房_幼儿教育用房.*.*</t>
  </si>
  <si>
    <t>房屋_教育用房_其他教育用房.*.*</t>
  </si>
  <si>
    <t>房屋_文化用房_新闻出版用房.*.*</t>
  </si>
  <si>
    <t>房屋_文化用房_图书展览用房.*.*</t>
  </si>
  <si>
    <t>房屋_医疗卫生用房.*.*</t>
  </si>
  <si>
    <t>房屋_社会福利用房_疗养院用房.*.*</t>
  </si>
  <si>
    <t>房屋_居住用房_职工单身宿舍.*.*</t>
  </si>
  <si>
    <t>房屋_居住用房_学生宿舍.*.*</t>
  </si>
  <si>
    <t>房屋_居住用房_研究生、博士生宿舍.*.*</t>
  </si>
  <si>
    <t>房屋_居住用房_职工住房.*.*</t>
  </si>
  <si>
    <t>房屋_居住用房_公寓式宿舍.*.*</t>
  </si>
  <si>
    <t>房屋_居住用房_其他住房.*.*</t>
  </si>
  <si>
    <t>房屋_娱乐用房_俱乐部影剧院.*.*</t>
  </si>
  <si>
    <t>房屋_娱乐用房_老年（干部）活动中心.*.*</t>
  </si>
  <si>
    <t>房屋_娱乐用房_其他娱乐用房.*.*</t>
  </si>
  <si>
    <t>房屋_市政公共设施用房_供配电用房.*.*</t>
  </si>
  <si>
    <t>房屋_市政公共设施用房_供热用房.*.*</t>
  </si>
  <si>
    <t>房屋_市政公共设施用房_维修修缮用房.*.*</t>
  </si>
  <si>
    <t>房屋_市政公共设施用房_汽车库.*.*</t>
  </si>
  <si>
    <t>房屋_市政公共设施用房_其他市政设施用房.*.*</t>
  </si>
  <si>
    <t>房屋_仓储用房.*.*</t>
  </si>
  <si>
    <t>房屋_其它用房.*.*</t>
  </si>
  <si>
    <t>房屋附属设施_门.*.*</t>
  </si>
  <si>
    <t>房屋附属设施_门禁系统.*.*</t>
  </si>
  <si>
    <t>房屋附属设施_岗楼.*.*</t>
  </si>
  <si>
    <t>房屋附属设施_围墙.*.*</t>
  </si>
  <si>
    <t>房屋附属设施_采暖设施.*.*</t>
  </si>
  <si>
    <t>房屋附属设施_供水系统.*.*</t>
  </si>
  <si>
    <t>房屋附属设施_停车设施.*.*</t>
  </si>
  <si>
    <t>房屋附属设施_水处理设施.*.*</t>
  </si>
  <si>
    <t>房屋附属设施_其他房屋附属设施.*.*</t>
  </si>
  <si>
    <t>构筑物_池.*.*</t>
  </si>
  <si>
    <t>构筑物_槽.*.*</t>
  </si>
  <si>
    <t>构筑物_塔.*.*</t>
  </si>
  <si>
    <t>构筑物_烟囱.*.*</t>
  </si>
  <si>
    <t>构筑物_井.*.*</t>
  </si>
  <si>
    <t>构筑物_坑.*.*</t>
  </si>
  <si>
    <t>构筑物_台、站.*.*</t>
  </si>
  <si>
    <t>构筑物_码头.*.*</t>
  </si>
  <si>
    <t>构筑物_道路.*.*</t>
  </si>
  <si>
    <t>构筑物_沟.*.*</t>
  </si>
  <si>
    <t>构筑物_洞.*.*</t>
  </si>
  <si>
    <t>构筑物_廊.*.*</t>
  </si>
  <si>
    <t>构筑物_桥梁、架.*.*</t>
  </si>
  <si>
    <t>构筑物_坝、堰、水道.*.*</t>
  </si>
  <si>
    <t>构筑物_库.*.*</t>
  </si>
  <si>
    <t>构筑物_仓.*.*</t>
  </si>
  <si>
    <t>构筑物_场.*.*</t>
  </si>
  <si>
    <t>构筑物_斗.*.*</t>
  </si>
  <si>
    <t>构筑物_其它构筑物.*.*</t>
  </si>
  <si>
    <t>折旧年限</t>
    <phoneticPr fontId="1" type="noConversion"/>
  </si>
  <si>
    <t>通用设备</t>
    <phoneticPr fontId="1" type="noConversion"/>
  </si>
  <si>
    <t>通用设备</t>
    <phoneticPr fontId="1" type="noConversion"/>
  </si>
  <si>
    <t>通用设备</t>
    <phoneticPr fontId="1" type="noConversion"/>
  </si>
  <si>
    <t>通用设备</t>
    <phoneticPr fontId="1" type="noConversion"/>
  </si>
  <si>
    <t>专用设备</t>
    <phoneticPr fontId="1" type="noConversion"/>
  </si>
  <si>
    <t>专用设备</t>
    <phoneticPr fontId="1" type="noConversion"/>
  </si>
  <si>
    <t>专用设备</t>
    <phoneticPr fontId="1" type="noConversion"/>
  </si>
  <si>
    <t>家具、用具、装具及动植物</t>
    <phoneticPr fontId="1" type="noConversion"/>
  </si>
  <si>
    <t>不提折旧</t>
    <phoneticPr fontId="1" type="noConversion"/>
  </si>
  <si>
    <t>房屋及构筑物</t>
    <phoneticPr fontId="1" type="noConversion"/>
  </si>
  <si>
    <t>资产大类.资产小类.备用说明</t>
  </si>
  <si>
    <t>分析仪器_质谱仪器.有机质谱仪.*</t>
  </si>
  <si>
    <t>分析仪器_质谱仪器.无机质谱仪.*</t>
  </si>
  <si>
    <t>分析仪器_质谱仪器.同位素质谱仪.*</t>
  </si>
  <si>
    <t>分析仪器_质谱仪器.离子探针.*</t>
  </si>
  <si>
    <t>分析仪器_X射线仪器.X射线衍射仪.*</t>
  </si>
  <si>
    <t>分析仪器_X射线仪器.X射线荧光光谱仪.*</t>
  </si>
  <si>
    <t>分析仪器_X射线仪器.X射线能谱仪.*</t>
  </si>
  <si>
    <t>分析仪器_光谱仪器.紫外可见分光光度计.*</t>
  </si>
  <si>
    <t>分析仪器_光谱仪器.荧光分光光度计.*</t>
  </si>
  <si>
    <t>分析仪器_光谱仪器.原子吸收分光光度计.*a</t>
  </si>
  <si>
    <t>分析仪器_光谱仪器.原子荧光光谱仪.*</t>
  </si>
  <si>
    <t>分析仪器_光谱仪器.光电直读光谱仪.*</t>
  </si>
  <si>
    <t>分析仪器_光谱仪器.激光光谱仪.*</t>
  </si>
  <si>
    <t>分析仪器_光谱仪器.光谱成像仪.*</t>
  </si>
  <si>
    <t>分析仪器_色谱仪器.气相色谱仪.*</t>
  </si>
  <si>
    <t>分析仪器_色谱仪器.液相色谱仪.*</t>
  </si>
  <si>
    <t>分析仪器_色谱仪器.离子色谱仪.*</t>
  </si>
  <si>
    <t>分析仪器_色谱仪器.薄层扫描色谱仪.*</t>
  </si>
  <si>
    <t>分析仪器_色谱仪器.凝胶色谱仪.*</t>
  </si>
  <si>
    <t>分析仪器_色谱仪器.超临界色谱仪.*</t>
  </si>
  <si>
    <t>分析仪器_波谱仪器.核磁共振波谱仪.*</t>
  </si>
  <si>
    <t>分析仪器_波谱仪器.顺磁共振波谱仪.*</t>
  </si>
  <si>
    <t>分析仪器_电化学仪器.电化学传感器.*</t>
  </si>
  <si>
    <t>分析仪器_电化学仪器.库仑分析仪.*</t>
  </si>
  <si>
    <t>分析仪器_电化学仪器.极谱仪.*</t>
  </si>
  <si>
    <t>分析仪器_电化学仪器.电位滴定仪.*</t>
  </si>
  <si>
    <t>分析仪器_电化学仪器.离子浓度计.*</t>
  </si>
  <si>
    <t>分析仪器_电化学仪器.酸度计.*</t>
  </si>
  <si>
    <t>分析仪器_电化学仪器.电泳仪.*</t>
  </si>
  <si>
    <t>分析仪器_显微镜及图象分析仪器.光学显微镜.*</t>
  </si>
  <si>
    <t>分析仪器_显微镜及图象分析仪器.激光共焦显微镜.*</t>
  </si>
  <si>
    <t>分析仪器_显微镜及图象分析仪器.扫描探针显微镜.*</t>
  </si>
  <si>
    <t>分析仪器_显微镜及图象分析仪器.图像分析仪.*</t>
  </si>
  <si>
    <t>分析仪器_热分析仪器.差热分析仪.*</t>
  </si>
  <si>
    <t>分析仪器_热分析仪器.示差扫描量热计.*</t>
  </si>
  <si>
    <t>分析仪器_热分析仪器.热天平.*</t>
  </si>
  <si>
    <t>分析仪器_热分析仪器.导热系数测定仪.*</t>
  </si>
  <si>
    <t>分析仪器_热分析仪器.热膨胀系数测定仪.*</t>
  </si>
  <si>
    <t>分析仪器_热分析仪器.热成像仪.*</t>
  </si>
  <si>
    <t>分析仪器_生化分离分析仪器.氨基酸及多肽分析仪.*</t>
  </si>
  <si>
    <t>分析仪器_生化分离分析仪器.凝胶扫描仪.*</t>
  </si>
  <si>
    <t>分析仪器_生化分离分析仪器.生物化学发光仪.*</t>
  </si>
  <si>
    <t>分析仪器_生化分离分析仪器.生化分析仪.*</t>
  </si>
  <si>
    <t>分析仪器_生化分离分析仪器.酶标仪.*</t>
  </si>
  <si>
    <t>分析仪器_生化分离分析仪器.DNA合成仪.*</t>
  </si>
  <si>
    <t>分析仪器_生化分离分析仪器.DNA测序仪.*</t>
  </si>
  <si>
    <t>分析仪器_生化分离分析仪器.DNA样本制备仪.*</t>
  </si>
  <si>
    <t>分析仪器_生化分离分析仪器.基因导入仪.*</t>
  </si>
  <si>
    <t>分析仪器_生化分离分析仪器.多肽合成仪.*</t>
  </si>
  <si>
    <t>分析仪器_生化分离分析仪器.PCR仪.*</t>
  </si>
  <si>
    <t>分析仪器_生化分离分析仪器.流式细胞仪.*</t>
  </si>
  <si>
    <t>分析仪器_环境与农业分析仪器.大气污染监测仪器.*</t>
  </si>
  <si>
    <t>分析仪器_环境与农业分析仪器.COD分析仪.*</t>
  </si>
  <si>
    <t>分析仪器_环境与农业分析仪器.BOD分析仪.*</t>
  </si>
  <si>
    <t>分析仪器_环境与农业分析仪器.TOC分析仪.*</t>
  </si>
  <si>
    <t>分析仪器_环境与农业分析仪器.烟尘浓度计.*</t>
  </si>
  <si>
    <t>分析仪器_环境与农业分析仪器.油污染测量仪.*</t>
  </si>
  <si>
    <t>分析仪器_环境与农业分析仪器.浊度计.*</t>
  </si>
  <si>
    <t>分析仪器_环境与农业分析仪器.环境噪声测量仪.*</t>
  </si>
  <si>
    <t>分析仪器_环境与农业分析仪器.土壤水分测量仪.*</t>
  </si>
  <si>
    <t>分析仪器_环境与农业分析仪器.土壤养分测试仪.*</t>
  </si>
  <si>
    <t>分析仪器_环境与农业分析仪器.光合测定仪.*</t>
  </si>
  <si>
    <t>分析仪器_环境与农业分析仪器.根系分析仪.*</t>
  </si>
  <si>
    <t>分析仪器_环境与农业分析仪器.叶绿素测定仪.*</t>
  </si>
  <si>
    <t>分析仪器_环境与农业分析仪器.光合作用有效辐射仪.*</t>
  </si>
  <si>
    <t>分析仪器_样品前处理及制备仪器.微波消解装置.*</t>
  </si>
  <si>
    <t>分析仪器_样品前处理及制备仪器.微波萃取装置.*</t>
  </si>
  <si>
    <t>分析仪器_样品前处理及制备仪器.快速溶液萃取装置.*</t>
  </si>
  <si>
    <t>分析仪器_样品前处理及制备仪器.固体萃取装置.*</t>
  </si>
  <si>
    <t>分析仪器_样品前处理及制备仪器.超临界萃取装置.*</t>
  </si>
  <si>
    <t>分析仪器_样品前处理及制备仪器.冷冻干燥机.*</t>
  </si>
  <si>
    <t>分析仪器_样品前处理及制备仪器.自动脱水机.*</t>
  </si>
  <si>
    <t>分析仪器_样品前处理及制备仪器.旋转薄膜蒸发仪.*</t>
  </si>
  <si>
    <t>分析仪器_样品前处理及制备仪器.蒸发设备.*</t>
  </si>
  <si>
    <t>分析仪器_样品前处理及制备仪器.组织包埋机.*</t>
  </si>
  <si>
    <t>分析仪器_样品前处理及制备仪器.振荡器.*</t>
  </si>
  <si>
    <t>分析仪器_样品前处理及制备仪器.热解析装置.*</t>
  </si>
  <si>
    <t>分析仪器_样品前处理及制备仪器.热裂解装置.*</t>
  </si>
  <si>
    <t>分析仪器_样品前处理及制备仪器.吹扫捕集装置.*</t>
  </si>
  <si>
    <t>分析仪器_样品前处理及制备仪器.匀浆机.*</t>
  </si>
  <si>
    <t>分析仪器_样品前处理及制备仪器.超声粉碎机.*</t>
  </si>
  <si>
    <t>分析仪器_样品前处理及制备仪器.采样装置.*</t>
  </si>
  <si>
    <t>分析仪器_样品前处理及制备仪器.超薄切片机.*</t>
  </si>
  <si>
    <t>分析仪器_样品前处理及制备仪器.抛光机.*</t>
  </si>
  <si>
    <t>分析仪器_样品前处理及制备仪器.压片机.*</t>
  </si>
  <si>
    <t>分析仪器_样品前处理及制备仪器.减薄仪.*</t>
  </si>
  <si>
    <t>分析仪器_样品前处理及制备仪器.灭菌设备.*</t>
  </si>
  <si>
    <t>分析仪器_样品前处理及制备仪器.搅拌器.*</t>
  </si>
  <si>
    <t>分析仪器_离子光学仪器.离子束分析系统.*</t>
  </si>
  <si>
    <t>物理性能测试仪器_力学性能测试仪器.材料试验机.*</t>
  </si>
  <si>
    <t>物理性能测试仪器_力学性能测试仪器.硬度计.*</t>
  </si>
  <si>
    <t>物理性能测试仪器_力学性能测试仪器.高温高压三轴仪.*</t>
  </si>
  <si>
    <t>物理性能测试仪器_力学性能测试仪器.表面界面张力仪.*</t>
  </si>
  <si>
    <t>物理性能测试仪器_力学性能测试仪器.接触角测量仪.*</t>
  </si>
  <si>
    <t>物理性能测试仪器_力学性能测试仪器.粘度计.*</t>
  </si>
  <si>
    <t>物理性能测试仪器_力学性能测试仪器.疲劳试验机.*</t>
  </si>
  <si>
    <t>物理性能测试仪器_力学性能测试仪器.腐蚀试验机.*</t>
  </si>
  <si>
    <t>物理性能测试仪器_力学性能测试仪器.冲击试验机.*</t>
  </si>
  <si>
    <t>物理性能测试仪器_力学性能测试仪器.摩擦磨损试验机.*</t>
  </si>
  <si>
    <t>物理性能测试仪器_大地测量仪器.经纬仪.*</t>
  </si>
  <si>
    <t>物理性能测试仪器_大地测量仪器.水准仪.*</t>
  </si>
  <si>
    <t>物理性能测试仪器_光电测量仪器.光放大器.*</t>
  </si>
  <si>
    <t>物理性能测试仪器_光电测量仪器.光波长计.*</t>
  </si>
  <si>
    <t>物理性能测试仪器_光电测量仪器.光功率计.*</t>
  </si>
  <si>
    <t>物理性能测试仪器_光电测量仪器.光时域反射仪.*</t>
  </si>
  <si>
    <t>物理性能测试仪器_光电测量仪器.光频域测量仪.*</t>
  </si>
  <si>
    <t>物理性能测试仪器_光电测量仪器.光偏振态分析仪.*</t>
  </si>
  <si>
    <t>物理性能测试仪器_光电测量仪器.光纤多参数测量仪.*</t>
  </si>
  <si>
    <t>物理性能测试仪器_光电测量仪器.激光信号光源.*</t>
  </si>
  <si>
    <t>物理性能测试仪器_光电测量仪器.固体激光器.*</t>
  </si>
  <si>
    <t>物理性能测试仪器_光电测量仪器.半导体激光器.*</t>
  </si>
  <si>
    <t>物理性能测试仪器_光电测量仪器.液体激光器.*</t>
  </si>
  <si>
    <t>物理性能测试仪器_光电测量仪器.气体激光器.*</t>
  </si>
  <si>
    <t>物理性能测试仪器_光电测量仪器.其他激光器.*</t>
  </si>
  <si>
    <t>物理性能测试仪器_声学振动仪器.声速／声衰减测量仪.*</t>
  </si>
  <si>
    <t>物理性能测试仪器_声学振动仪器.声纳仪.*</t>
  </si>
  <si>
    <t>物理性能测试仪器_声学振动仪器.声学海流剖面仪.*</t>
  </si>
  <si>
    <t>物理性能测试仪器_声学振动仪器.声学计程仪.*</t>
  </si>
  <si>
    <t>物理性能测试仪器_声学振动仪器.声学悬浮沙浓度计.*</t>
  </si>
  <si>
    <t>物理性能测试仪器_声学振动仪器.振动仪.*</t>
  </si>
  <si>
    <t>物理性能测试仪器_颗粒度测量仪器.粒子计数器.*</t>
  </si>
  <si>
    <t>物理性能测试仪器_颗粒度测量仪器.粒度分布测量仪.*</t>
  </si>
  <si>
    <t>物理性能测试仪器_颗粒度测量仪器.孔隙度／比表面测量仪.*</t>
  </si>
  <si>
    <t>物理性能测试仪器_探伤仪器.X射线探伤仪.*</t>
  </si>
  <si>
    <t>物理性能测试仪器_探伤仪器.磁力探伤仪.*</t>
  </si>
  <si>
    <t>物理性能测试仪器_探伤仪器.超声探伤仪.*</t>
  </si>
  <si>
    <t>物理性能测试仪器_探伤仪器.涡流探伤仪.*</t>
  </si>
  <si>
    <t>物理性能测试仪器_探伤仪器.伽马射线探伤仪.*</t>
  </si>
  <si>
    <t>计量仪器_长度计量仪器.测长仪.*</t>
  </si>
  <si>
    <t>计量仪器_长度计量仪器.激光干涉比长仪.*</t>
  </si>
  <si>
    <t>计量仪器_长度计量仪器.三座标测量机.*</t>
  </si>
  <si>
    <t>计量仪器_长度计量仪器.工具显微镜.*</t>
  </si>
  <si>
    <t>计量仪器_长度计量仪器.投影仪.*</t>
  </si>
  <si>
    <t>计量仪器_长度计量仪器.测角仪.*</t>
  </si>
  <si>
    <t>计量仪器_热学计量仪器.标准温度计.*</t>
  </si>
  <si>
    <t>计量仪器_热学计量仪器.电高温测量仪.*</t>
  </si>
  <si>
    <t>计量仪器_热学计量仪器.热象仪.*</t>
  </si>
  <si>
    <t>计量仪器_热学计量仪器.比热装置.*</t>
  </si>
  <si>
    <t>计量仪器_热学计量仪器.热量计.*</t>
  </si>
  <si>
    <t>计量仪器_力学计量仪器.天平.*</t>
  </si>
  <si>
    <t>计量仪器_力学计量仪器.标准测力计.*</t>
  </si>
  <si>
    <t>计量仪器_力学计量仪器.压力计.*</t>
  </si>
  <si>
    <t>计量仪器_力学计量仪器.真空计.*</t>
  </si>
  <si>
    <t>计量仪器_力学计量仪器.流量计.*</t>
  </si>
  <si>
    <t>计量仪器_力学计量仪器.密度计.*</t>
  </si>
  <si>
    <t>计量仪器_电磁学计量仪器.直／交流电桥.*</t>
  </si>
  <si>
    <t>计量仪器_电磁学计量仪器.电位差计.*</t>
  </si>
  <si>
    <t>计量仪器_电磁学计量仪器.磁强计.*</t>
  </si>
  <si>
    <t>计量仪器_电磁学计量仪器.测场仪.*</t>
  </si>
  <si>
    <t>计量仪器_时间频率计量仪器.原子频率标准.*</t>
  </si>
  <si>
    <t>计量仪器_时间频率计量仪器.石英晶体频率标准.*</t>
  </si>
  <si>
    <t>计量仪器_声学计量仪器.声级计.*</t>
  </si>
  <si>
    <t>计量仪器_声学计量仪器.噪声计.*</t>
  </si>
  <si>
    <t>计量仪器_光学计量仪器.光度计.*</t>
  </si>
  <si>
    <t>计量仪器_光学计量仪器.色度计.*</t>
  </si>
  <si>
    <t>计量仪器_光学计量仪器.光辐射计.*</t>
  </si>
  <si>
    <t>计量仪器_光学计量仪器.光反射／透射计.*</t>
  </si>
  <si>
    <t>仪器仪表.其他.*</t>
  </si>
  <si>
    <t>计量仪器_量具.其他.*</t>
  </si>
  <si>
    <t>试验仪器及装置.实验台.*</t>
  </si>
  <si>
    <t>试验仪器及装置.光学平台.*</t>
  </si>
  <si>
    <t>试验仪器及装置.隔振平台.*</t>
  </si>
  <si>
    <t>试验仪器及装置.洁净工作台.*</t>
  </si>
  <si>
    <t>试验仪器及装置.六轴样品台.*</t>
  </si>
  <si>
    <t>试验仪器及装置.旋转升降平台.*</t>
  </si>
  <si>
    <t>试验仪器及装置.电动平台.*</t>
  </si>
  <si>
    <t>试验仪器及装置.捞放台.*</t>
  </si>
  <si>
    <t>试验仪器及装置.热处理炉架台.*</t>
  </si>
  <si>
    <t>试验仪器及装置.其他工作台.*</t>
  </si>
  <si>
    <t>试验仪器及装置.平台支撑系统.*</t>
  </si>
  <si>
    <t>试验仪器及装置.超净室.*</t>
  </si>
  <si>
    <t>试验仪器及装置.样品室.*</t>
  </si>
  <si>
    <t>试验仪器及装置.试剂柜.*</t>
  </si>
  <si>
    <t>试验仪器及装置.冷冻阀模具.*</t>
  </si>
  <si>
    <t>试验仪器及装置.三维定位系统.*</t>
  </si>
  <si>
    <t>试验仪器及装置.温度控制器.*</t>
  </si>
  <si>
    <t>试验仪器及装置.空气净化器.*</t>
  </si>
  <si>
    <t>试验仪器及装置.加湿器.*</t>
  </si>
  <si>
    <t>试验仪器及装置.手套箱.*</t>
  </si>
  <si>
    <t>试验仪器及装置.人工气候箱.*</t>
  </si>
  <si>
    <t>试验仪器及装置.生物培养箱.*</t>
  </si>
  <si>
    <t>试验仪器及装置.盐雾试验箱.*</t>
  </si>
  <si>
    <t>试验仪器及装置.干燥箱.*</t>
  </si>
  <si>
    <t>试验仪器及装置.烘箱.*</t>
  </si>
  <si>
    <t>试验仪器及装置.反应釜.*</t>
  </si>
  <si>
    <t>天文仪器_天体测量仪器.多普勒测距仪.*</t>
  </si>
  <si>
    <t>天文仪器_天体测量仪器.等高仪.*</t>
  </si>
  <si>
    <t>天文仪器_天体测量仪器.天体照相仪.*</t>
  </si>
  <si>
    <t>天文仪器_天体测量仪器.赤道仪.*</t>
  </si>
  <si>
    <t>天文仪器_天体测量仪器.四轴大型经纬仪.*</t>
  </si>
  <si>
    <t>天文仪器_地面天文望远镜.光学、红外望远镜.*</t>
  </si>
  <si>
    <t>天文仪器_地面天文望远镜.毫米波望远镜.*</t>
  </si>
  <si>
    <t>天文仪器_地面天文望远镜.射电望远镜.*</t>
  </si>
  <si>
    <t>天文仪器_空间天文望远镜.X射线望远镜.*</t>
  </si>
  <si>
    <t>天文仪器_空间天文望远镜.γ射线望远镜.*</t>
  </si>
  <si>
    <t>天文仪器_空间天文望远镜.可见光、紫外和红外望远镜.*</t>
  </si>
  <si>
    <t>海洋仪器_海洋水文测量仪器.波浪测量仪器.*</t>
  </si>
  <si>
    <t>海洋仪器_海洋水文测量仪器.潮汐测量仪器.*</t>
  </si>
  <si>
    <t>海洋仪器_海洋水文测量仪器.海流测量仪器.*</t>
  </si>
  <si>
    <t>海洋仪器_海洋水文测量仪器.海水温盐测量仪器.*</t>
  </si>
  <si>
    <t>海洋仪器_海洋水文测量仪器.海洋深度测量仪器.*</t>
  </si>
  <si>
    <t>海洋仪器_海洋水文测量仪器.海冰测量仪器.*</t>
  </si>
  <si>
    <t>海洋仪器_海洋水文测量仪器.水色及透明度测量仪器.*</t>
  </si>
  <si>
    <t>海洋仪器_海洋水文测量仪器.综合测量仪器.*</t>
  </si>
  <si>
    <t>海洋仪器_多要素水文气象测量系统.锚系水文气象资料浮标系统.*</t>
  </si>
  <si>
    <t>海洋仪器_多要素水文气象测量系统.水下多参数综合观测系统.*</t>
  </si>
  <si>
    <t>海洋仪器_多要素水文气象测量系统.台站水文气象自动观测系统.*</t>
  </si>
  <si>
    <t>海洋仪器_多要素水文气象测量系统.船用水文气象自动观测系统.*</t>
  </si>
  <si>
    <t>海洋仪器_海洋生物调查仪器.叶绿素与初级生产力调查仪器.*</t>
  </si>
  <si>
    <t>海洋仪器_海洋生物调查仪器.微生物调查仪器.*</t>
  </si>
  <si>
    <t>海洋仪器_海洋生物调查仪器.浮游生物调查仪器.*</t>
  </si>
  <si>
    <t>海洋仪器_海洋生物调查仪器.底栖生物调查仪器.*</t>
  </si>
  <si>
    <t>海洋仪器_海水物理量测量仪器.海水声学特性测量仪器.*</t>
  </si>
  <si>
    <t>海洋仪器_海水物理量测量仪器.海洋水体光学特性测量仪器.*</t>
  </si>
  <si>
    <t>海洋仪器_海水物理量测量仪器.海洋电磁学测量仪器.*</t>
  </si>
  <si>
    <t>海洋仪器_海洋遥感／遥测仪器.海洋表面波雷达（高频地波）.*</t>
  </si>
  <si>
    <t>海洋仪器_海洋遥感／遥测仪器.多光谱扫描仪.*</t>
  </si>
  <si>
    <t>海洋仪器_海洋遥感／遥测仪器.合成孔径雷达.*</t>
  </si>
  <si>
    <t>海洋仪器_海洋遥感／遥测仪器.多模态微波仪.*</t>
  </si>
  <si>
    <t>海洋仪器_海洋遥感／遥测仪器.雷达高度计.*</t>
  </si>
  <si>
    <t>海洋仪器_海洋遥感／遥测仪器.多波段CCD相机.*</t>
  </si>
  <si>
    <t>海洋仪器_海洋遥感／遥测仪器.机载红外测温仪.*</t>
  </si>
  <si>
    <t>海洋仪器_海洋遥感／遥测仪器.中分辨率成像光谱仪.*</t>
  </si>
  <si>
    <t>海洋仪器_海洋遥感／遥测仪器.海洋水色测量仪.*</t>
  </si>
  <si>
    <t>海洋仪器_海洋采样设备.采水器.*</t>
  </si>
  <si>
    <t>海洋仪器_海洋采样设备.底质采样器.*</t>
  </si>
  <si>
    <t>海洋仪器_海洋采样设备.生物采样器.*</t>
  </si>
  <si>
    <t>海洋仪器_海洋采样设备.地质采样器.*</t>
  </si>
  <si>
    <t>地球探测仪器_电法仪器.直流电法仪.*</t>
  </si>
  <si>
    <t>地球探测仪器_电法仪器.交流电法仪.*</t>
  </si>
  <si>
    <t>地球探测仪器_电法仪器.激发极化法仪.*</t>
  </si>
  <si>
    <t>地球探测仪器_电磁法仪器.大地电磁法仪.*</t>
  </si>
  <si>
    <t>地球探测仪器_电磁法仪器.瞬变电磁法仪.*</t>
  </si>
  <si>
    <t>地球探测仪器_电磁法仪器.频率域电磁法仪.*</t>
  </si>
  <si>
    <t>地球探测仪器_电磁法仪器.混场源电磁法仪.*</t>
  </si>
  <si>
    <t>地球探测仪器_电磁法仪器.核磁共振找水仪.*</t>
  </si>
  <si>
    <t>地球探测仪器_电磁法仪器.地质雷达.*</t>
  </si>
  <si>
    <t>地球探测仪器_磁法仪器.磁通门磁力仪.*</t>
  </si>
  <si>
    <t>地球探测仪器_磁法仪器.质子旋进磁力仪.*</t>
  </si>
  <si>
    <t>地球探测仪器_磁法仪器.光泵磁力仪.*</t>
  </si>
  <si>
    <t>地球探测仪器_磁法仪器.超导磁力仪.*</t>
  </si>
  <si>
    <t>地球探测仪器_磁法仪器.霍尔效应磁力仪.*</t>
  </si>
  <si>
    <t>地球探测仪器_磁法仪器.磁阻效应磁力仪.*</t>
  </si>
  <si>
    <t>地球探测仪器_重力仪器.石英弹簧重力仪.*</t>
  </si>
  <si>
    <t>地球探测仪器_重力仪器.金属弹簧重力仪.*</t>
  </si>
  <si>
    <t>地球探测仪器_重力仪器.超导重力仪.*</t>
  </si>
  <si>
    <t>地球探测仪器_重力仪器.激光重力仪.*</t>
  </si>
  <si>
    <t>地球探测仪器_重力仪器.重力梯度仪.*</t>
  </si>
  <si>
    <t>地球探测仪器_地震仪器.浅层地震仪.*</t>
  </si>
  <si>
    <t>地球探测仪器_地震仪器.深层地震仪.*</t>
  </si>
  <si>
    <t>地球探测仪器_地震仪器.天然地震仪.*</t>
  </si>
  <si>
    <t>地球探测仪器_地震仪器.强震仪.*</t>
  </si>
  <si>
    <t>地球探测仪器_地震仪器.检波器.*</t>
  </si>
  <si>
    <t>地球探测仪器_地震仪器.地震勘探震源.*</t>
  </si>
  <si>
    <t>地球探测仪器_地球物理测井仪器.电法测井仪.*</t>
  </si>
  <si>
    <t>地球探测仪器_地球物理测井仪器.磁法测井仪.*</t>
  </si>
  <si>
    <t>地球探测仪器_地球物理测井仪器.电磁法测井仪.*</t>
  </si>
  <si>
    <t>地球探测仪器_地球物理测井仪器.声波测井仪.*</t>
  </si>
  <si>
    <t>地球探测仪器_地球物理测井仪器.放射性测井仪.*</t>
  </si>
  <si>
    <t>地球探测仪器_地球物理测井仪器.重力测井仪.*</t>
  </si>
  <si>
    <t>地球探测仪器_地球物理测井仪器.地震测井仪.*</t>
  </si>
  <si>
    <t>地球探测仪器_地球物理测井仪器.核磁共振测井仪.*</t>
  </si>
  <si>
    <t>地球探测仪器_岩石矿物测试仪器.磁化率测试仪.*</t>
  </si>
  <si>
    <t>地球探测仪器_岩石矿物测试仪器.密度测试仪.*</t>
  </si>
  <si>
    <t>地球探测仪器_岩石矿物测试仪器.岩石硬度测试仪.*</t>
  </si>
  <si>
    <t>地球探测仪器_岩石矿物测试仪器.原油水分测试仪.*</t>
  </si>
  <si>
    <t>地球探测仪器_岩石矿物测试仪器.岩石电参数测试仪.*</t>
  </si>
  <si>
    <t>大气探测仪器_气象台站观测仪器.地面气象观测仪器.*</t>
  </si>
  <si>
    <t>大气探测仪器_气象台站观测仪器.自动气象站.*</t>
  </si>
  <si>
    <t>大气探测仪器_气象台站观测仪器.大气辐射通量仪.*</t>
  </si>
  <si>
    <t>大气探测仪器_高空气象探测仪器.无线电气象探空仪/地面接收设备.*</t>
  </si>
  <si>
    <t>大气探测仪器_高空气象探测仪器.臭氧探空仪/特殊要素探测器.*</t>
  </si>
  <si>
    <t>大气探测仪器_高空气象探测仪器.气象火箭与箭载传感器.*</t>
  </si>
  <si>
    <t>大气探测仪器_高空气象探测仪器.平流层科学气球平台/探测器.*</t>
  </si>
  <si>
    <t>大气探测仪器_高空气象探测仪器.系留气艇平台/探测器.*</t>
  </si>
  <si>
    <t>大气探测仪器_特殊大气探测仪器.大气电场仪.*</t>
  </si>
  <si>
    <t>大气探测仪器_特殊大气探测仪器.雷电定位仪.*</t>
  </si>
  <si>
    <t>大气探测仪器_特殊大气探测仪器.雷电辐射仪.*</t>
  </si>
  <si>
    <t>大气探测仪器_特殊大气探测仪器.全天空云成像仪.*</t>
  </si>
  <si>
    <t>大气探测仪器_特殊大气探测仪器.能见度仪.*</t>
  </si>
  <si>
    <t>大气探测仪器_特殊大气探测仪器.超声温度、风速脉动仪.*</t>
  </si>
  <si>
    <t>大气探测仪器_特殊大气探测仪器.气溶胶粒谱仪.*</t>
  </si>
  <si>
    <t>大气探测仪器_特殊大气探测仪器.云/冰晶粒谱仪.*</t>
  </si>
  <si>
    <t>大气探测仪器_特殊大气探测仪器.降水粒谱仪.*</t>
  </si>
  <si>
    <t>大气探测仪器_主动大气遥感仪器.微波气象雷达.*</t>
  </si>
  <si>
    <t>大气探测仪器_主动大气遥感仪器.毫米波测云雷达.*</t>
  </si>
  <si>
    <t>大气探测仪器_主动大气遥感仪器.晴空探测雷达、风廓线仪.*</t>
  </si>
  <si>
    <t>大气探测仪器_主动大气遥感仪器.激光雷达.*</t>
  </si>
  <si>
    <t>大气探测仪器_主动大气遥感仪器.无线电声探测系统.*</t>
  </si>
  <si>
    <t>大气探测仪器_主动大气遥感仪器.声雷达.*</t>
  </si>
  <si>
    <t>大气探测仪器_被动大气遥感仪器.太阳/大气光谱辐射仪/光度计.*</t>
  </si>
  <si>
    <t>大气探测仪器_被动大气遥感仪器.紫外大气光谱辐射仪.*</t>
  </si>
  <si>
    <t>大气探测仪器_被动大气遥感仪器.红外辐射计.*</t>
  </si>
  <si>
    <t>大气探测仪器_被动大气遥感仪器.微波/毫米波辐射计/波谱仪.*</t>
  </si>
  <si>
    <t>大气探测仪器_被动大气遥感仪器.全天空成像光谱辐射仪/光度计.*</t>
  </si>
  <si>
    <t>大气探测仪器_被动大气遥感仪器.微压计.*</t>
  </si>
  <si>
    <t>大气探测仪器_被动大气遥感仪器.GPS水汽遥感仪.*</t>
  </si>
  <si>
    <t>大气探测仪器_被动大气遥感仪器.掩星大气探测仪.*</t>
  </si>
  <si>
    <t>大气探测仪器_被动大气遥感仪器.临边大气探测仪.*</t>
  </si>
  <si>
    <t>大气探测仪器_被动大气遥感仪器.偏振成像辐射仪.*</t>
  </si>
  <si>
    <t>大气探测仪器_高层大气/电离层探测器.电离层探测仪.*</t>
  </si>
  <si>
    <t>大气探测仪器_高层大气/电离层探测器.中频相干散射雷达.*</t>
  </si>
  <si>
    <t>大气探测仪器_高层大气/电离层探测器.流星雷达.*</t>
  </si>
  <si>
    <t>大气探测仪器_高层大气/电离层探测器.非相干散射雷达.*</t>
  </si>
  <si>
    <t>大气探测仪器_高层大气/电离层探测器.气辉成像光度计.*</t>
  </si>
  <si>
    <t>大气探测仪器_高层大气/电离层探测器.极光成像光度计.*</t>
  </si>
  <si>
    <t>大气探测仪器_对地观测仪器.其它.*</t>
  </si>
  <si>
    <t>大气探测仪器_对地观测仪器.成像光谱仪.*</t>
  </si>
  <si>
    <t>大气探测仪器_对地观测仪器.合成孔径雷达.*</t>
  </si>
  <si>
    <t>大气探测仪器_对地观测仪器.干涉合成孔径雷达.*</t>
  </si>
  <si>
    <t>大气探测仪器_对地观测仪器.微波散射计.*</t>
  </si>
  <si>
    <t>大气探测仪器_对地观测仪器.微波高度计.*</t>
  </si>
  <si>
    <t>电子测量仪器_通用电子测量仪器.直流稳压／稳流电源.*</t>
  </si>
  <si>
    <t>电子测量仪器_通用电子测量仪器.信号发生器.*</t>
  </si>
  <si>
    <t>电子测量仪器_通用电子测量仪器.示波器.*</t>
  </si>
  <si>
    <t>电子测量仪器_通用电子测量仪器.数字频率计.*</t>
  </si>
  <si>
    <t>电子测量仪器_通用电子测量仪器.扫频仪.*</t>
  </si>
  <si>
    <t>电子测量仪器_通用电子测量仪器.集成电路测试仪.*</t>
  </si>
  <si>
    <t>电子测量仪器_通用电子测量仪器.图示仪.*</t>
  </si>
  <si>
    <t>电子测量仪器_通用电子测量仪器.频谱分析仪.*</t>
  </si>
  <si>
    <t>电子测量仪器_射频和微波测试仪器.EMI/EMC测试系统.*</t>
  </si>
  <si>
    <t>电子测量仪器_射频和微波测试仪器.天线和雷达截面测量系统.*</t>
  </si>
  <si>
    <t>电子测量仪器_射频和微波测试仪器.信号开发和截获测量系统.*</t>
  </si>
  <si>
    <t>电子测量仪器_射频和微波测试仪器.射频和微波测量系统.*</t>
  </si>
  <si>
    <t>电子测量仪器_通讯测量仪器.无线通讯测量仪.*</t>
  </si>
  <si>
    <t>电子测量仪器_通讯测量仪器.有线通讯测量仪.*</t>
  </si>
  <si>
    <t>电子测量仪器_通讯测量仪器.数字通讯测量仪.*</t>
  </si>
  <si>
    <t>电子测量仪器_通讯测量仪器.光通讯测量仪.*</t>
  </si>
  <si>
    <t>电子测量仪器_网络分析仪器.矢量分析仪.*</t>
  </si>
  <si>
    <t>电子测量仪器_网络分析仪器.逻辑分析仪.*</t>
  </si>
  <si>
    <t>电子测量仪器_大规模集成电路测试仪器.数字电路测试系统.*</t>
  </si>
  <si>
    <t>电子测量仪器_大规模集成电路测试仪器.模拟电路测试系统.*</t>
  </si>
  <si>
    <t>电子测量仪器_大规模集成电路测试仪器.数模混合信号测试系统.*</t>
  </si>
  <si>
    <t>医学诊断仪器_临床检验分析仪器.血液分析仪.*</t>
  </si>
  <si>
    <t>医学诊断仪器_临床检验分析仪器.细菌分析仪.*</t>
  </si>
  <si>
    <t>医学诊断仪器_临床检验分析仪器.尿液分析仪.*</t>
  </si>
  <si>
    <t>医学诊断仪器_临床检验分析仪器.血气分析仪.*</t>
  </si>
  <si>
    <t>医学诊断仪器_影像诊断仪器.X射线断层扫描诊断仪.*</t>
  </si>
  <si>
    <t>医学诊断仪器_影像诊断仪器.核磁共振断层诊断仪.*</t>
  </si>
  <si>
    <t>医学诊断仪器_影像诊断仪器.单光子断层成像仪.*</t>
  </si>
  <si>
    <t>医学诊断仪器_影像诊断仪器.正电子扫描成像仪.*</t>
  </si>
  <si>
    <t>医学诊断仪器_影像诊断仪器.透视激光数字成像系统.*</t>
  </si>
  <si>
    <t>医学诊断仪器_影像诊断仪器.X射线诊断机.*</t>
  </si>
  <si>
    <t>医学诊断仪器_影像诊断仪器.超声波诊断机.*</t>
  </si>
  <si>
    <t>医学诊断仪器_电子诊察仪器.心电图机.*</t>
  </si>
  <si>
    <t>医学诊断仪器_电子诊察仪器.脑电图仪.*</t>
  </si>
  <si>
    <t>医学诊断仪器_电子诊察仪器.肌电图仪.*</t>
  </si>
  <si>
    <t>医学诊断仪器_电子诊察仪器.眼震电图仪.*</t>
  </si>
  <si>
    <t>医学诊断仪器_电子诊察仪器.电声诊断仪.*</t>
  </si>
  <si>
    <t>医学诊断仪器_电子诊察仪器.监护系统.*</t>
  </si>
  <si>
    <t>医学诊断仪器_电子诊察仪器.肺功能检测仪.*</t>
  </si>
  <si>
    <t>医学诊断仪器_电子诊察仪器.血流图仪.*</t>
  </si>
  <si>
    <t>医学诊断仪器_电子诊察仪器.电子压力测定装置.*</t>
  </si>
  <si>
    <t>医学诊断仪器_电子诊察仪器.神经功能测定仪.*</t>
  </si>
  <si>
    <t>医学诊断仪器_电子诊察仪器.内窥镜.*</t>
  </si>
  <si>
    <t>核仪器_核辐射探测仪器.γ射线辐射仪.*</t>
  </si>
  <si>
    <t>核仪器_核辐射探测仪器.α射线辐射仪.*</t>
  </si>
  <si>
    <t>核仪器_核辐射探测仪器.β射线辐射仪.*</t>
  </si>
  <si>
    <t>核仪器_核辐射探测仪器.中子辐射仪.*</t>
  </si>
  <si>
    <t>核仪器_核辐射探测仪器.X射线辐射仪.*</t>
  </si>
  <si>
    <t>核仪器_活化分析仪器.中子活化分析仪.*</t>
  </si>
  <si>
    <t>核仪器_活化分析仪器.带电粒子活化分析仪.*</t>
  </si>
  <si>
    <t>核仪器_离子束分析仪器.沟道效应分析仪.*</t>
  </si>
  <si>
    <t>核仪器_离子束分析仪器.核反应分析仪.*</t>
  </si>
  <si>
    <t>核仪器_离子束分析仪器.加速器质谱仪.*</t>
  </si>
  <si>
    <t>核仪器_离子束分析仪器.背散射分析仪.*</t>
  </si>
  <si>
    <t>核仪器_核效应分析仪器.正电子湮没仪.*</t>
  </si>
  <si>
    <t>核仪器_核效应分析仪器.穆斯堡尔谱仪.*</t>
  </si>
  <si>
    <t>核仪器_核效应分析仪器.扰动角关联和角分布谱仪.*</t>
  </si>
  <si>
    <t>核仪器_核效应分析仪器.μ介子自旋转动谱仪.*</t>
  </si>
  <si>
    <t>核仪器_中子散射及衍射仪器.中子散射谱仪.*</t>
  </si>
  <si>
    <t>核仪器_中子散射及衍射仪器.中子衍射谱仪.*</t>
  </si>
  <si>
    <t>特种检测仪器_射线检测仪器.高性能射线DR/ICT在线检测装置.*</t>
  </si>
  <si>
    <t>特种检测仪器_射线检测仪器.便携式高性能射线DR检测装置.*</t>
  </si>
  <si>
    <t>特种检测仪器_射线检测仪器.便携式高性能射线DR/CBS检测装置.*</t>
  </si>
  <si>
    <t>特种检测仪器_射线检测仪器.工业X光机.*</t>
  </si>
  <si>
    <t>特种检测仪器_射线检测仪器.射线/污染探测计.*</t>
  </si>
  <si>
    <t>特种检测仪器_超声检测仪器.超声波测厚仪.*</t>
  </si>
  <si>
    <t>特种检测仪器_超声检测仪器.厚钢板超声扫描成象检测仪.*</t>
  </si>
  <si>
    <t>特种检测仪器_超声检测仪器.低频超声导波管道减薄远程检测系统.*</t>
  </si>
  <si>
    <t>特种检测仪器_超声检测仪器.超声波焊缝缺陷高度定量检测仪.*</t>
  </si>
  <si>
    <t>特种检测仪器_超声检测仪器.非金属超声波检测仪.*</t>
  </si>
  <si>
    <t>特种检测仪器_电磁检测仪器.钢质管道高速漏磁探伤装置.*</t>
  </si>
  <si>
    <t>特种检测仪器_电磁检测仪器.带保温层承压设备脉冲涡流测厚仪.*</t>
  </si>
  <si>
    <t>特种检测仪器_电磁检测仪器.多通道磁记忆检测仪.*</t>
  </si>
  <si>
    <t>特种检测仪器_电磁检测仪器.管线位置探测仪.*</t>
  </si>
  <si>
    <t>特种检测仪器_电磁检测仪器.管道本体腐蚀内检测仪.*</t>
  </si>
  <si>
    <t>特种检测仪器_电磁检测仪器.管道腐蚀防护状态检测仪.*</t>
  </si>
  <si>
    <t>特种检测仪器_电磁检测仪器.油罐底版腐蚀状况漏磁检测仪.*</t>
  </si>
  <si>
    <t>特种检测仪器_电磁检测仪器.表面裂纹漏磁检测仪.*</t>
  </si>
  <si>
    <t>特种检测仪器_电磁检测仪器.智能低频电磁检测扫描仪.*</t>
  </si>
  <si>
    <t>特种检测仪器_电磁检测仪器.杂散电流快速检测仪.*</t>
  </si>
  <si>
    <t>特种检测仪器_声发射检测仪器.多通道声发射仪.*</t>
  </si>
  <si>
    <t>特种检测仪器_声发射检测仪器.全数字化声发射仪.*</t>
  </si>
  <si>
    <t>特种检测仪器_声发射检测仪器.压力管道泄漏声发射检测仪器.*</t>
  </si>
  <si>
    <t>特种检测仪器_声发射检测仪器.声发射检测仪.*</t>
  </si>
  <si>
    <t>特种检测仪器_声发射检测仪器.管道泄漏检测仪.*</t>
  </si>
  <si>
    <t>特种检测仪器_声发射检测仪器.SCOUT结构在线监测仪.*</t>
  </si>
  <si>
    <t>特种检测仪器_声发射检测仪器.SWEAS数字式全波形声发射检测系统.*</t>
  </si>
  <si>
    <t>特种检测仪器_声发射检测仪器.智能声发射系列化检测仪器.*</t>
  </si>
  <si>
    <t>特种检测仪器_声发射检测仪器.全数字全波形声发射仪器.*</t>
  </si>
  <si>
    <t>特种检测仪器_光电检测仪器.钢板表面缺陷在线检测仪.*</t>
  </si>
  <si>
    <t>特种检测仪器_光电检测仪器.复合式气体检测仪.*</t>
  </si>
  <si>
    <t>特种检测仪器_光电检测仪器.激光测距仪.*</t>
  </si>
  <si>
    <t>特种检测仪器_光电检测仪器.红外测温仪.*</t>
  </si>
  <si>
    <t>特种检测仪器_光电检测仪器.加速度测试仪.*</t>
  </si>
  <si>
    <t>特种检测仪器_光电检测仪器.管道录象检测仪.*</t>
  </si>
  <si>
    <t>金属加工设备_金属切削机床.其它金属切削机床.*</t>
  </si>
  <si>
    <t>金属加工设备_金属切削机床.车床.*</t>
  </si>
  <si>
    <t>金属加工设备_金属切削机床.钻床、刨床和铣床.*</t>
  </si>
  <si>
    <t>金属加工设备_金属切削机床.磨床.*</t>
  </si>
  <si>
    <t>金属加工设备_金属切削机床.镗床、拉床和插床.*</t>
  </si>
  <si>
    <t>金属加工设备_金属切削机床.齿轮、螺纹加工机床.*</t>
  </si>
  <si>
    <t>金属加工设备_金属切削机床.金属锯床及刻线、刻字机床.*</t>
  </si>
  <si>
    <t>金属加工设备_金属切削机床.超声波、激光及电加工机床.*</t>
  </si>
  <si>
    <t>金属加工设备_金属切削机床.组合机床及柔性制造设备.*</t>
  </si>
  <si>
    <t>金属加工设备_金属切削机床.加工中心.*</t>
  </si>
  <si>
    <t>金属加工设备_锻压机械设备.其它锻压设备.*</t>
  </si>
  <si>
    <t>金属加工设备_锻压机械设备.机械压力机.*</t>
  </si>
  <si>
    <t>金属加工设备_锻压机械设备.液压机.*</t>
  </si>
  <si>
    <t>金属加工设备_锻压机械设备.自动锻压机.*</t>
  </si>
  <si>
    <t>金属加工设备_锻压机械设备.锤.*</t>
  </si>
  <si>
    <t>金属加工设备_锻压机械设备.锻机.*</t>
  </si>
  <si>
    <t>金属加工设备_锻压机械设备.剪切机.*</t>
  </si>
  <si>
    <t>金属加工设备_锻压机械设备.弯曲矫正机.*</t>
  </si>
  <si>
    <t>金属加工设备_铸造设备.其它铸造设备.*</t>
  </si>
  <si>
    <t>金属加工设备_铸造设备.砂处理设备.*</t>
  </si>
  <si>
    <t>金属加工设备_铸造设备.造型及制芯设备.*</t>
  </si>
  <si>
    <t>金属加工设备_铸造设备.落砂设备.*</t>
  </si>
  <si>
    <t>金属加工设备_铸造设备.清理设备.*</t>
  </si>
  <si>
    <t>金属加工设备_铸造设备.金属成型铸造设备.*</t>
  </si>
  <si>
    <t>金属加工设备_铸造设备.熔模设备.*</t>
  </si>
  <si>
    <t>金属加工设备_铸造设备.炉料准备及熔炼浇铸设备.*</t>
  </si>
  <si>
    <t>金属加工设备_机械手和工业机器人.机械手.*</t>
  </si>
  <si>
    <t>金属加工设备_机械手和工业机器人.工业机器人.*</t>
  </si>
  <si>
    <t>金属加工设备_热处理设备.其它热处理设备.*</t>
  </si>
  <si>
    <t>金属加工设备_热处理设备.感应热处理机床.*</t>
  </si>
  <si>
    <t>金属加工设备_金属切割和焊接设备.电焊设备.*</t>
  </si>
  <si>
    <t>金属加工设备_金属切割和焊接设备.气焊设备.*</t>
  </si>
  <si>
    <t>金属加工设备_金属切割和焊接设备.铸焊设备.*</t>
  </si>
  <si>
    <t>金属加工设备_金属切割和焊接设备.钎焊设备.*</t>
  </si>
  <si>
    <t>金属加工设备_金属切割和焊接设备.压力焊机.*</t>
  </si>
  <si>
    <t>金属加工设备_金属切割和焊接设备.特种焊机.*</t>
  </si>
  <si>
    <t>金属加工设备_金属切割和焊接设备.切割设备.*</t>
  </si>
  <si>
    <t>金属加工设备_工业窑炉.其它工业窑炉.*</t>
  </si>
  <si>
    <t>金属加工设备_工业窑炉.熔铸炉.*</t>
  </si>
  <si>
    <t>金属加工设备_工业窑炉.加热炉.*</t>
  </si>
  <si>
    <t>金属加工设备_工业窑炉.热处理炉.*</t>
  </si>
  <si>
    <t>金属加工设备_工业窑炉.烘干炉.*</t>
  </si>
  <si>
    <t>金属加工_金属表面处理设备.电镀层设备.*</t>
  </si>
  <si>
    <t>金属加工_金属表面处理设备.表面清理设备.*</t>
  </si>
  <si>
    <t>金属加工_金属表面处理设备.防锈除锈设备.*</t>
  </si>
  <si>
    <t>金属加工_金属表面处理设备.喷涂设备.*</t>
  </si>
  <si>
    <t>金属加工_金属表面处理设备.其他.*</t>
  </si>
  <si>
    <t>气体分离及液化设备_液化气体储存设备.*.*</t>
  </si>
  <si>
    <t>气体分离及液化设备_其他.*.*</t>
  </si>
  <si>
    <t>制冷空调设备_冷却水设备.*.*</t>
  </si>
  <si>
    <t>真空获得及其应用设备_真空获得设备.其它真空获得设备.*</t>
  </si>
  <si>
    <t>真空获得及其应用设备_真空获得设备.旋片式真空泵.*</t>
  </si>
  <si>
    <t>真空获得及其应用设备_真空获得设备.滑阀式真空泵.*</t>
  </si>
  <si>
    <t>真空获得及其应用设备_真空获得设备.罗茨式真空泵.*</t>
  </si>
  <si>
    <t>真空获得及其应用设备_真空获得设备.余摆线式真空泵.*</t>
  </si>
  <si>
    <t>真空获得及其应用设备_真空获得设备.分子真空泵.*</t>
  </si>
  <si>
    <t>真空获得及其应用设备_真空获得设备.钛分子、油扩散泵.*</t>
  </si>
  <si>
    <t>真空获得及其应用设备_真空获得设备.蒸汽喷射泵、水环真空泵、机械增压泵、油增压泵.*</t>
  </si>
  <si>
    <t>真空获得及其应用设备_真空应用设备.其它真空应用设备.*</t>
  </si>
  <si>
    <t>真空获得及其应用设备_真空应用设备.真空镀膜机.*</t>
  </si>
  <si>
    <t>真空获得及其应用设备_真空应用设备.真空热处理设备.*</t>
  </si>
  <si>
    <t>真空获得及其应用设备_真空应用设备.真空熔炼设备.*</t>
  </si>
  <si>
    <t>真空获得及其应用设备_真空应用设备.真空干燥设备.*</t>
  </si>
  <si>
    <t>真空获得及其应用设备_真空应用设备.真空浇铸设备.*</t>
  </si>
  <si>
    <t>真空获得及应用_真空检测_检漏仪.*.*</t>
  </si>
  <si>
    <t>分离及干燥设备_分离机械.离心机.*</t>
  </si>
  <si>
    <t>分离及干燥设备_分离机械.分离机.*</t>
  </si>
  <si>
    <t>分离及干燥设备_分离机械.过滤机.*</t>
  </si>
  <si>
    <t>分离及干燥设备_分离机械.离心萃取机.*</t>
  </si>
  <si>
    <t>分离及干燥设备_分离机械.搅拌机械.*</t>
  </si>
  <si>
    <t>分离及干燥设备_分离机械.浓缩机械.*</t>
  </si>
  <si>
    <t>无机化工装置.*.*</t>
  </si>
  <si>
    <t>有机化工装置.*.*</t>
  </si>
  <si>
    <t>橡胶专用设备.*.*</t>
  </si>
  <si>
    <t>塑料专用设备.*.*</t>
  </si>
  <si>
    <t>核工业专用设备.核反应堆_核反应堆系统.*</t>
  </si>
  <si>
    <t>核工业专用设备.核反应堆_反应堆监控系统.*</t>
  </si>
  <si>
    <t>核工业专用设备.核反应堆_反应堆保护系统.*</t>
  </si>
  <si>
    <t>核工业专用设备.核反应堆_其他.*</t>
  </si>
  <si>
    <t>核工业专用设备.核燃料循环_废物处置.*</t>
  </si>
  <si>
    <t>核工业专用设备.核燃料循环_其他.*</t>
  </si>
  <si>
    <t>核工业专用设备.核技术应用_辐照装置.*</t>
  </si>
  <si>
    <t>核工业专用设备.核技术应用_加速器设备.*</t>
  </si>
  <si>
    <t>核工业专用设备.核技术应用_核探测设备.*</t>
  </si>
  <si>
    <t>核工业专用设备.核技术应用_其他.*</t>
  </si>
  <si>
    <t>核工业专用设备.其他.*</t>
  </si>
  <si>
    <t>航空航天工业专用设备.其它航空航天工业专用制造设备.*</t>
  </si>
  <si>
    <t>航空航天工业专用设备.飞机、火箭、导弹、卫星总装调试设备.*</t>
  </si>
  <si>
    <t>航空航天工业专用设备.弹（星）体加工专用设备.*</t>
  </si>
  <si>
    <t>航空航天工业专用设备.发动机专用设备.*</t>
  </si>
  <si>
    <t>航空航天工业专用设备.驾驶系统专用设备.*</t>
  </si>
  <si>
    <t>航空航天工业专用设备.战斗部火工专用设备.*</t>
  </si>
  <si>
    <t>航空航天工业专用设备.制造地面系统设备专用设备.*</t>
  </si>
  <si>
    <t>航空航天工业专用设备.试验专用设备.*</t>
  </si>
  <si>
    <t>航空航天工业专用设备.全弹发动机试车台.*</t>
  </si>
  <si>
    <t>环境污染防治设备_大气污染防治设备.*.*</t>
  </si>
  <si>
    <t>环境污染防治设备_水质污染防治设备.*.*</t>
  </si>
  <si>
    <t>环境污染防治设备_环保监测设备.*.*</t>
  </si>
  <si>
    <t>环境污染防治设备_核与辐射安全设备.*.*</t>
  </si>
  <si>
    <t>文化办公设备.照相机及器材.*</t>
  </si>
  <si>
    <t>文化办公设备.幻灯机.*</t>
  </si>
  <si>
    <t>文化办公设备.复印机械及器材.*</t>
  </si>
  <si>
    <t>文化办公设备.打字、油印机械.*</t>
  </si>
  <si>
    <t>文化办公设备.碎纸机.*</t>
  </si>
  <si>
    <t>文化办公设备.速印机.*</t>
  </si>
  <si>
    <t>文化办公设备.多功能一体机.*</t>
  </si>
  <si>
    <t>文化办公设备.投影仪.*</t>
  </si>
  <si>
    <t>文化办公设备.电子白板.*</t>
  </si>
  <si>
    <t>文化办公设备.LED显示屏.*</t>
  </si>
  <si>
    <t>文化办公设备.触控一体机.*</t>
  </si>
  <si>
    <t>文化办公设备.刻录机.*</t>
  </si>
  <si>
    <t>文化办公设备.条码打印机.*</t>
  </si>
  <si>
    <t>文化办公设备.条码扫描器.*</t>
  </si>
  <si>
    <t>文化办公设备.会计机械.*</t>
  </si>
  <si>
    <t>文化办公设备.制图机械.*</t>
  </si>
  <si>
    <t>图书档案设备.图书档案装具_固定架密集架.*</t>
  </si>
  <si>
    <t>图书档案设备.图书档案装具_案卷柜.*</t>
  </si>
  <si>
    <t>图书档案设备.图书档案装具_底图柜.*</t>
  </si>
  <si>
    <t>图书档案设备.图书档案装具_磁带柜.*</t>
  </si>
  <si>
    <t>图书档案设备.图书档案装具_卡片柜.*</t>
  </si>
  <si>
    <t>图书档案设备.图书档案装具_其他.*</t>
  </si>
  <si>
    <t>图书档案设备.缩微设备_缩微摄影机.*</t>
  </si>
  <si>
    <t>图书档案设备.缩微设备_冲洗机.*</t>
  </si>
  <si>
    <t>图书档案设备.缩微设备_拷贝机.*</t>
  </si>
  <si>
    <t>图书档案设备.缩微设备_阅读机.*</t>
  </si>
  <si>
    <t>图书档案设备.缩微设备_阅读复印机.*</t>
  </si>
  <si>
    <t>图书档案设备.缩微设备_其他.*</t>
  </si>
  <si>
    <t>图书档案设备.图书档案消毒设备_物理消毒.*</t>
  </si>
  <si>
    <t>图书档案设备.图书档案消毒设备_化学消毒.*</t>
  </si>
  <si>
    <t>图书档案设备.其他图书档案设备.*</t>
  </si>
  <si>
    <t>水上交通运输设备_其他.*.*</t>
  </si>
  <si>
    <t>航空器及其配套设备_其他.*.*</t>
  </si>
  <si>
    <t>航空器及其配套设备_专用飞机.*.*</t>
  </si>
  <si>
    <t>生产辅助用电器_电阻器.*.*</t>
  </si>
  <si>
    <t>生产辅助用电器_变阻器.*.*</t>
  </si>
  <si>
    <t>生产辅助用电器_开关电器.*.*</t>
  </si>
  <si>
    <t>生产辅助用电器_断路器.*.*</t>
  </si>
  <si>
    <t>生活用电器和照明设备_制冷电器.电冰箱.*</t>
  </si>
  <si>
    <t>生活用电器和照明设备_制冷电器.冷藏柜.*</t>
  </si>
  <si>
    <t>电气机械设备_工业电热设备（电炉）.*.*</t>
  </si>
  <si>
    <t>电工、电子专用生产设备_电子工业专用生产设备.电真空器件生产设备.*</t>
  </si>
  <si>
    <t>电工、电子专用生产设备_电子工业专用生产设备.电子元件制造设备.*</t>
  </si>
  <si>
    <t>电工、电子专用生产设备_电子工业专用生产设备.环境例行试验设备.*</t>
  </si>
  <si>
    <t>电工、电子专用生产设备_电子工业专用生产设备.激光、印刷线路计算机生产设备.*</t>
  </si>
  <si>
    <t>电工、电子专用生产设备_电子工业专用生产设备.生产线及装配线.*</t>
  </si>
  <si>
    <t>电工、电子专用生产设备_电子工业专用生产设备.磁盘、打印机生产专用设备.*</t>
  </si>
  <si>
    <t>电工、电子专用生产设备_半导体专用设备.其它半导体生产设备.*</t>
  </si>
  <si>
    <t>电工、电子专用生产设备_半导体专用设备.内圆切片机.*</t>
  </si>
  <si>
    <t>电工、电子专用生产设备_半导体专用设备.切割机.*</t>
  </si>
  <si>
    <t>电工、电子专用生产设备_半导体专用设备.倒角机.*</t>
  </si>
  <si>
    <t>电工、电子专用生产设备_半导体专用设备.外延设备.*</t>
  </si>
  <si>
    <t>电工、电子专用生产设备_半导体专用设备.坐标图机.*</t>
  </si>
  <si>
    <t>电工、电子专用生产设备_半导体专用设备.自动刻图机.*</t>
  </si>
  <si>
    <t>电工、电子专用生产设备_半导体专用设备.光刻机.*</t>
  </si>
  <si>
    <t>电工、电子专用生产设备_半导体专用设备.显影机.*</t>
  </si>
  <si>
    <t>电工、电子专用生产设备_半导体专用设备.电子束曝光机.*</t>
  </si>
  <si>
    <t>电工、电子专用生产设备_半导体专用设备.初缩机.*</t>
  </si>
  <si>
    <t>电工、电子专用生产设备_半导体专用设备.精缩机.*</t>
  </si>
  <si>
    <t>电工、电子专用生产设备_半导体专用设备.手动划片机.*</t>
  </si>
  <si>
    <t>电工、电子专用生产设备_半导体专用设备.半自动划片机.*</t>
  </si>
  <si>
    <t>电工、电子专用生产设备_半导体专用设备.全自动微机控制划片机.*</t>
  </si>
  <si>
    <t>电工、电子专用生产设备_半导体专用设备.激光划片机.*</t>
  </si>
  <si>
    <t>电工、电子专用生产设备_半导体专用设备.气相淀积设备.*</t>
  </si>
  <si>
    <t>电工、电子专用生产设备_半导体专用设备.多晶硅淀积设备.*</t>
  </si>
  <si>
    <t>电工、电子专用生产设备_半导体专用设备.氮化硅淀积设备.*</t>
  </si>
  <si>
    <t>电工、电子专用生产设备_半导体专用设备.离子注入机.*</t>
  </si>
  <si>
    <t>电工、电子专用生产设备_半导体专用设备.匀胶机.*</t>
  </si>
  <si>
    <t>电工、电子专用生产设备_半导体专用设备.微机控制自动匀胶烘干设备.*</t>
  </si>
  <si>
    <t>电工、电子专用生产设备_半导体专用设备.去胶机.*</t>
  </si>
  <si>
    <t>电工、电子专用生产设备_半导体专用设备.离子束刻蚀机.*</t>
  </si>
  <si>
    <t>电工、电子专用生产设备_半导体专用设备.等离子刻蚀机.*</t>
  </si>
  <si>
    <t>电工、电子专用生产设备_半导体专用设备.功率晶体管封帽机.*</t>
  </si>
  <si>
    <t>电工、电子专用生产设备_半导体专用设备.塑料封装预成型机.*</t>
  </si>
  <si>
    <t>电工、电子专用生产设备_半导体专用设备.自动粘片机.*</t>
  </si>
  <si>
    <t>电工、电子专用生产设备_半导体专用设备.微机控制自动装片烧结机（管芯）.*</t>
  </si>
  <si>
    <t>电工、电子专用生产设备_半导体专用设备.擦片机.*</t>
  </si>
  <si>
    <t>电工、电子专用生产设备_半导体专用设备.全自动微机控制擦片机.*</t>
  </si>
  <si>
    <t>电工、电子专用生产设备_半导体专用设备.柜式加热器.*</t>
  </si>
  <si>
    <t>电工、电子专用生产设备_半导体专用设备.电子束退头机.*</t>
  </si>
  <si>
    <t>雷达_地面雷达.其它地面雷达.*</t>
  </si>
  <si>
    <t>雷达_地面雷达.地面导航雷达.*</t>
  </si>
  <si>
    <t>雷达_地面雷达.航空管理雷达.*</t>
  </si>
  <si>
    <t>雷达_地面雷达.地面气象雷达.*</t>
  </si>
  <si>
    <t>雷达_地面雷达.地面测量雷达.*</t>
  </si>
  <si>
    <t>雷达_机载雷达.其它机载雷达.*</t>
  </si>
  <si>
    <t>雷达_机载雷达.航行雷达.*</t>
  </si>
  <si>
    <t>雷达_机载雷达.多卜勒导航雷达.*</t>
  </si>
  <si>
    <t>雷达_机载雷达.机载着陆雷达.*</t>
  </si>
  <si>
    <t>雷达_机载雷达.数传导航雷达.*</t>
  </si>
  <si>
    <t>雷达_机载雷达.机载气象雷达.*</t>
  </si>
  <si>
    <t>雷达_舰船载雷达.舰船导航雷达.*</t>
  </si>
  <si>
    <t>雷达_舰船载雷达.舰船气象雷达.*</t>
  </si>
  <si>
    <t>雷达_雷达配套设备.其它雷达配套设备.*</t>
  </si>
  <si>
    <t>雷达_雷达配套设备.雷达地面天线.*</t>
  </si>
  <si>
    <t>雷达_雷达配套设备.雷达训练器.*</t>
  </si>
  <si>
    <t>雷达_雷达配套设备.雷达图象传输设备.*</t>
  </si>
  <si>
    <t>雷达_雷达配套设备.雷达显示设备.*</t>
  </si>
  <si>
    <t>广播电视设备_电视发射设备.*.*</t>
  </si>
  <si>
    <t>广播电视设备_电视设备.电视机.*</t>
  </si>
  <si>
    <t>广播电视设备_电视设备.电视监视设备.*</t>
  </si>
  <si>
    <t>广播电视设备_电视设备.其他电视设备.*</t>
  </si>
  <si>
    <t>广播电视设备_电视设备.特殊成像应用电视.*</t>
  </si>
  <si>
    <t>广播电视设备_电视设备.特殊功能应用电视.*</t>
  </si>
  <si>
    <t>广播电视设备_广播发射设备.*.*</t>
  </si>
  <si>
    <t>广播电视设备_视频设备.电视唱盘.*</t>
  </si>
  <si>
    <t>广播电视设备_视频设备.激光视盘机.*</t>
  </si>
  <si>
    <t>广播电视设备_视频设备.录像机.*</t>
  </si>
  <si>
    <t>广播电视设备_视频设备.平板显示设备.*</t>
  </si>
  <si>
    <t>广播电视设备_视频设备.其他视频设备.*</t>
  </si>
  <si>
    <t>广播电视设备_视频设备.摄录一体机.*</t>
  </si>
  <si>
    <t>广播电视设备_视频设备.摄像机.*</t>
  </si>
  <si>
    <t>广播电视设备_视频设备.视频处理器.*</t>
  </si>
  <si>
    <t>广播电视设备_视频设备.视频监控设备.*</t>
  </si>
  <si>
    <t>广播电视设备_视频设备.虚拟演播室设备.*</t>
  </si>
  <si>
    <t>广播电视设备_视频设备.字幕机.*</t>
  </si>
  <si>
    <t>广播电视设备_音频设备.电唱机.*</t>
  </si>
  <si>
    <t>广播电视设备_音频设备.功放设备.*</t>
  </si>
  <si>
    <t>广播电视设备_音频设备.话筒设备.*</t>
  </si>
  <si>
    <t>广播电视设备_音频设备.扩音设备.*</t>
  </si>
  <si>
    <t>广播电视设备_音频设备.录放音机.*</t>
  </si>
  <si>
    <t>广播电视设备_音频设备.录音外围设备.*</t>
  </si>
  <si>
    <t>广播电视设备_音频设备.其他.*</t>
  </si>
  <si>
    <t>广播电视设备_音频设备.声画编辑机.*</t>
  </si>
  <si>
    <t>广播电视设备_音频设备.收音机.*</t>
  </si>
  <si>
    <t>广播电视设备_音频设备.数码音频工作站.*</t>
  </si>
  <si>
    <t>广播电视设备_音频设备.音箱.*</t>
  </si>
  <si>
    <t>广播电视设备_音频设备.音响电视组合机.*</t>
  </si>
  <si>
    <t>广播电视设备_播出设备.播出周边设备.*</t>
  </si>
  <si>
    <t>广播电视设备_播出设备.机械手播出设备.*</t>
  </si>
  <si>
    <t>广播电视设备_播出设备.其他.*</t>
  </si>
  <si>
    <t>广播电视设备_播出设备.硬盘播出设备.*</t>
  </si>
  <si>
    <t>广播电视设备_多工广播设备.*.*</t>
  </si>
  <si>
    <t>广播电视设备_立体电视设备.*.*</t>
  </si>
  <si>
    <t>广播电视设备_卫星广播电视设备.*.*</t>
  </si>
  <si>
    <t>广播电视设备_组合音像设备.闭路播放设备.*</t>
  </si>
  <si>
    <t>广播电视设备_组合音像设备.其他.*</t>
  </si>
  <si>
    <t>广播电视设备_组合音像设备.同声翻译设备.*</t>
  </si>
  <si>
    <t>广播电视设备_组合音像设备.音视频播放设备.*</t>
  </si>
  <si>
    <t>电子计算机及其外围设备_电子计算机.其它计算机.*</t>
  </si>
  <si>
    <t>电子计算机及其外围设备_电子计算机.服务器.*</t>
  </si>
  <si>
    <t>电子计算机及其外围设备_电子计算机.工作站.*</t>
  </si>
  <si>
    <t>电子计算机及其外围设备_电子计算机.巨型机.*</t>
  </si>
  <si>
    <t>电子计算机及其外围设备_电子计算机.中型机.*</t>
  </si>
  <si>
    <t>电子计算机及其外围设备_电子计算机.小型机.*</t>
  </si>
  <si>
    <t>电子计算机及其外围设备_电子计算机.工控机.*</t>
  </si>
  <si>
    <t>电子计算机及其外围设备_电子计算机.台式计算机.*</t>
  </si>
  <si>
    <t>电子计算机及其外围设备_电子计算机.便携式计算机.*</t>
  </si>
  <si>
    <t>电子计算机及其外围设备_电子计算机.掌上电脑.*</t>
  </si>
  <si>
    <t>电子计算机及其外围设备_电子计算机输入输出设备.打印机.*</t>
  </si>
  <si>
    <t>电子计算机及其外围设备_电子计算机输入输出设备.扫描仪.*</t>
  </si>
  <si>
    <t>电子计算机及其外围设备_电子计算机输入输出设备.计算机绘图.*</t>
  </si>
  <si>
    <t>电子计算机及其外围设备_电子计算机输入输出设备.光电设备.*</t>
  </si>
  <si>
    <t>电子计算机及其外围设备_电子计算机输入输出设备.显示器.*</t>
  </si>
  <si>
    <t>电子计算机及其外围设备_电子计算机输入输出设备.刷卡机.*</t>
  </si>
  <si>
    <t>电子计算机及其外围设备_电子计算机输入输出设备.POS机.*</t>
  </si>
  <si>
    <t>电子计算机及其外围设备_电子计算机输入输出设备.数据采集.*</t>
  </si>
  <si>
    <t>电子计算机及其外围设备_电子计算机输入输出设备.KVM设备.*</t>
  </si>
  <si>
    <t>电子计算机及外围_安全设备.防火墙.*</t>
  </si>
  <si>
    <t>电子计算机及外围_安全设备.入侵检测设备.*</t>
  </si>
  <si>
    <t>电子计算机及外围_安全设备.漏洞扫描设备.*</t>
  </si>
  <si>
    <t>电子计算机及外围_安全设备.终端安全设备.*</t>
  </si>
  <si>
    <t>电子计算机及外围_安全设备.其他.*</t>
  </si>
  <si>
    <t>电子计算机及外围_机房辅助设备.机柜.*</t>
  </si>
  <si>
    <t>电子计算机及外围_机房辅助设备.环境监控设备.*</t>
  </si>
  <si>
    <t>电子计算机及外围_机房辅助设备.其他.*</t>
  </si>
  <si>
    <t>电子计算机及外围_存储设备.磁盘机.*</t>
  </si>
  <si>
    <t>电子计算机及外围_存储设备.磁盘阵列.*</t>
  </si>
  <si>
    <t>电子计算机及外围_存储设备.光纤交换机.*</t>
  </si>
  <si>
    <t>电子计算机及外围_存储设备.光盘库.*</t>
  </si>
  <si>
    <t>电子计算机及外围_存储设备.磁带机.*</t>
  </si>
  <si>
    <t>电子计算机及外围_存储设备.磁带库.*</t>
  </si>
  <si>
    <t>电子计算机及外围_存储设备.网络存储设备.*</t>
  </si>
  <si>
    <t>电子计算机及外围_存储设备.移动存储设备.*</t>
  </si>
  <si>
    <t>电子计算机及外围_存储设备.其他.*</t>
  </si>
  <si>
    <t>电子计算机及外围_网络设备.路由器.*</t>
  </si>
  <si>
    <t>电子计算机及外围_网络设备.交换机.*</t>
  </si>
  <si>
    <t>电子计算机及外围_网络设备.网关.*</t>
  </si>
  <si>
    <t>电子计算机及外围_网络设备.集线器.*</t>
  </si>
  <si>
    <t>电子计算机及外围_网络设备.光端机.*</t>
  </si>
  <si>
    <t>电子计算机及外围_网络设备.终端接入设备.*</t>
  </si>
  <si>
    <t>电子计算机及外围_网络设备.其他.*</t>
  </si>
  <si>
    <t>特种用途动物.*.*</t>
  </si>
  <si>
    <t>房屋_体育用房.*.*</t>
  </si>
  <si>
    <t>房屋_市政公共设施用房_供水、水处理用房.*.*</t>
  </si>
  <si>
    <t>试验仪器及装置.通风柜.*</t>
    <phoneticPr fontId="1" type="noConversion"/>
  </si>
  <si>
    <t>国标分类</t>
    <phoneticPr fontId="1" type="noConversion"/>
  </si>
  <si>
    <t>分析仪器</t>
  </si>
  <si>
    <t>物理性能测试仪器</t>
  </si>
  <si>
    <t>计量仪器</t>
  </si>
  <si>
    <t>仪器仪表</t>
  </si>
  <si>
    <t>其他</t>
  </si>
  <si>
    <t>试验仪器及装置</t>
  </si>
  <si>
    <t>实验台</t>
  </si>
  <si>
    <t>光学平台</t>
  </si>
  <si>
    <t>隔振平台</t>
  </si>
  <si>
    <t>洁净工作台</t>
  </si>
  <si>
    <t>六轴样品台</t>
  </si>
  <si>
    <t>旋转升降平台</t>
  </si>
  <si>
    <t>电动平台</t>
  </si>
  <si>
    <t>捞放台</t>
  </si>
  <si>
    <t>热处理炉架台</t>
  </si>
  <si>
    <t>其他工作台</t>
  </si>
  <si>
    <t>平台支撑系统</t>
  </si>
  <si>
    <t>超净室</t>
  </si>
  <si>
    <t>样品室</t>
  </si>
  <si>
    <t>试剂柜</t>
  </si>
  <si>
    <t>通风柜</t>
  </si>
  <si>
    <t>冷冻阀模具</t>
  </si>
  <si>
    <t>三维定位系统</t>
  </si>
  <si>
    <t>温度控制器</t>
  </si>
  <si>
    <t>空气净化器</t>
  </si>
  <si>
    <t>加湿器</t>
  </si>
  <si>
    <t>手套箱</t>
  </si>
  <si>
    <t>人工气候箱</t>
  </si>
  <si>
    <t>生物培养箱</t>
  </si>
  <si>
    <t>盐雾试验箱</t>
  </si>
  <si>
    <t>干燥箱</t>
  </si>
  <si>
    <t>烘箱</t>
  </si>
  <si>
    <t>反应釜</t>
  </si>
  <si>
    <t>原料罐</t>
  </si>
  <si>
    <t>发酵罐</t>
  </si>
  <si>
    <t>水浴锅</t>
  </si>
  <si>
    <t>油浴锅</t>
  </si>
  <si>
    <t>天文仪器</t>
  </si>
  <si>
    <t>海洋仪器</t>
  </si>
  <si>
    <t>地球探测仪器</t>
  </si>
  <si>
    <t>大气探测仪器</t>
  </si>
  <si>
    <t>电子测量仪器</t>
  </si>
  <si>
    <t>医学诊断仪器</t>
  </si>
  <si>
    <t>核仪器</t>
  </si>
  <si>
    <t>特种检测仪器</t>
  </si>
  <si>
    <t>空间仪器设备</t>
  </si>
  <si>
    <t>专用仪器仪表</t>
  </si>
  <si>
    <t>锅炉及原动机</t>
  </si>
  <si>
    <t>金属加工设备</t>
  </si>
  <si>
    <t>起重设备</t>
  </si>
  <si>
    <t>输送设备</t>
  </si>
  <si>
    <t>给料设备</t>
  </si>
  <si>
    <t>装卸设备</t>
  </si>
  <si>
    <t>泵</t>
  </si>
  <si>
    <t>风机</t>
  </si>
  <si>
    <t>气体压缩机</t>
  </si>
  <si>
    <t>气体分离及液化设备</t>
  </si>
  <si>
    <t>制冷空调设备</t>
  </si>
  <si>
    <t>真空获得及其应用设备</t>
  </si>
  <si>
    <t>真空获得及应用</t>
  </si>
  <si>
    <t>分离及干燥设备</t>
  </si>
  <si>
    <t>减速机及传动装置</t>
  </si>
  <si>
    <t>包装机械</t>
  </si>
  <si>
    <t>植物等有机物粉碎选别设备</t>
  </si>
  <si>
    <t>机械设备</t>
  </si>
  <si>
    <t>探矿、采矿、选矿和造团设备</t>
  </si>
  <si>
    <t>炼焦和金属冶炼轧制设备</t>
  </si>
  <si>
    <t>炼油装置</t>
  </si>
  <si>
    <t>无机化工装置</t>
  </si>
  <si>
    <t>有机化工装置</t>
  </si>
  <si>
    <t>橡胶专用设备</t>
  </si>
  <si>
    <t>塑料专用设备</t>
  </si>
  <si>
    <t>电力工业专用设备</t>
  </si>
  <si>
    <t>非金属矿物制品工业专用设备</t>
  </si>
  <si>
    <t>核工业专用设备</t>
  </si>
  <si>
    <t>核反应堆</t>
  </si>
  <si>
    <t>核燃料循环</t>
  </si>
  <si>
    <t>核技术应用</t>
  </si>
  <si>
    <t>航空航天工业专用设备</t>
  </si>
  <si>
    <t>其它航空航天工业专用制造设备</t>
  </si>
  <si>
    <t>飞机、火箭、导弹、卫星总装调试设备</t>
  </si>
  <si>
    <t>弹（星）体加工专用设备</t>
  </si>
  <si>
    <t>发动机专用设备</t>
  </si>
  <si>
    <t>驾驶系统专用设备</t>
  </si>
  <si>
    <t>战斗部火工专用设备</t>
  </si>
  <si>
    <t>制造地面系统设备专用设备</t>
  </si>
  <si>
    <t>试验专用设备</t>
  </si>
  <si>
    <t>全弹发动机试车台</t>
  </si>
  <si>
    <t>工程机械</t>
  </si>
  <si>
    <t>农业和林业机械</t>
  </si>
  <si>
    <t>畜牧和渔业机械</t>
  </si>
  <si>
    <t>木材采集和加工设备</t>
  </si>
  <si>
    <t>食品工业专用设备</t>
  </si>
  <si>
    <t>饮料加工设备</t>
  </si>
  <si>
    <t>烟草加工设备</t>
  </si>
  <si>
    <t>粮油作物和饲料加工设备</t>
  </si>
  <si>
    <t>纺织设备</t>
  </si>
  <si>
    <t>造纸和印刷机械</t>
  </si>
  <si>
    <t>化学药品和中成药制炼设备</t>
  </si>
  <si>
    <t>医疗器械</t>
  </si>
  <si>
    <t>邮政专用设备</t>
  </si>
  <si>
    <t>环境污染防治设备</t>
  </si>
  <si>
    <t>公安专业设备</t>
  </si>
  <si>
    <t>文化办公设备</t>
  </si>
  <si>
    <t>照相机及器材</t>
  </si>
  <si>
    <t>幻灯机</t>
  </si>
  <si>
    <t>复印机械及器材</t>
  </si>
  <si>
    <t>打字、油印机械</t>
  </si>
  <si>
    <t>碎纸机</t>
  </si>
  <si>
    <t>速印机</t>
  </si>
  <si>
    <t>多功能一体机</t>
  </si>
  <si>
    <t>投影仪</t>
  </si>
  <si>
    <t>电子白板</t>
  </si>
  <si>
    <t>LED显示屏</t>
  </si>
  <si>
    <t>触控一体机</t>
  </si>
  <si>
    <t>刻录机</t>
  </si>
  <si>
    <t>条码打印机</t>
  </si>
  <si>
    <t>条码扫描器</t>
  </si>
  <si>
    <t>会计机械</t>
  </si>
  <si>
    <t>制图机械</t>
  </si>
  <si>
    <t>图书档案设备</t>
  </si>
  <si>
    <t>图书档案装具</t>
  </si>
  <si>
    <t>缩微设备</t>
  </si>
  <si>
    <t>图书档案消毒设备</t>
  </si>
  <si>
    <t>其他图书档案设备</t>
  </si>
  <si>
    <t>车辆</t>
  </si>
  <si>
    <t>水上交通运输设备</t>
  </si>
  <si>
    <t>航空器及其配套设备</t>
  </si>
  <si>
    <t>电机</t>
  </si>
  <si>
    <t>变压器、整流器、电抗器和电容器</t>
  </si>
  <si>
    <t>电源设备</t>
  </si>
  <si>
    <t>生产辅助用电器</t>
  </si>
  <si>
    <t>生活用电器和照明设备</t>
  </si>
  <si>
    <t>电气机械设备</t>
  </si>
  <si>
    <t>电气设备</t>
  </si>
  <si>
    <t>电工、电子专用生产设备</t>
  </si>
  <si>
    <t>雷达</t>
  </si>
  <si>
    <t>无线电导航设备</t>
  </si>
  <si>
    <t>通信设备</t>
  </si>
  <si>
    <t>广播电视设备</t>
  </si>
  <si>
    <t>电子计算机及其外围设备</t>
  </si>
  <si>
    <t>文艺设备</t>
  </si>
  <si>
    <t>体育设备</t>
  </si>
  <si>
    <t>娱乐设备</t>
  </si>
  <si>
    <t>图书资料</t>
  </si>
  <si>
    <t>文物</t>
  </si>
  <si>
    <t>陈列品</t>
  </si>
  <si>
    <t>家具用具</t>
  </si>
  <si>
    <t>被服装具</t>
  </si>
  <si>
    <t>特种用途动物</t>
  </si>
  <si>
    <t>特种用途植物</t>
  </si>
  <si>
    <t>房屋</t>
  </si>
  <si>
    <t>房屋附属设施</t>
  </si>
  <si>
    <t>构筑物</t>
  </si>
  <si>
    <t>行标签</t>
  </si>
  <si>
    <t>(空白)</t>
  </si>
  <si>
    <t>总计</t>
  </si>
  <si>
    <t>平均值项:折旧年限</t>
  </si>
  <si>
    <t>序号</t>
  </si>
  <si>
    <t>资产类别全编码</t>
  </si>
  <si>
    <t>资产类别名称</t>
  </si>
  <si>
    <t>国标分类码</t>
  </si>
  <si>
    <t>折旧年限</t>
  </si>
  <si>
    <t>财务分类</t>
  </si>
  <si>
    <t>7109.99.99</t>
  </si>
  <si>
    <t>广播电视设备-电视发射设备</t>
  </si>
  <si>
    <t>7110.01.99</t>
  </si>
  <si>
    <t>广播电视设备-电视设备-电视机</t>
  </si>
  <si>
    <t>7110.02.99</t>
  </si>
  <si>
    <t>广播电视设备-电视设备-电视监视设备</t>
  </si>
  <si>
    <t>7110.03.99</t>
  </si>
  <si>
    <t>广播电视设备-电视设备-其他电视设备</t>
  </si>
  <si>
    <t>7110.04.99</t>
  </si>
  <si>
    <t>广播电视设备-电视设备-特殊成像应用电视</t>
  </si>
  <si>
    <t>7110.05.99</t>
  </si>
  <si>
    <t>广播电视设备-电视设备-特殊功能应用电视</t>
  </si>
  <si>
    <t>7111.99.99</t>
  </si>
  <si>
    <t>广播电视设备-广播发射设备</t>
  </si>
  <si>
    <t>7112.01.99</t>
  </si>
  <si>
    <t>广播电视设备-视频设备-电视唱盘</t>
  </si>
  <si>
    <t>7112.02.99</t>
  </si>
  <si>
    <t>广播电视设备-视频设备-激光视盘机</t>
  </si>
  <si>
    <t>7112.03.99</t>
  </si>
  <si>
    <t>广播电视设备-视频设备-录像机</t>
  </si>
  <si>
    <t>7112.04.99</t>
  </si>
  <si>
    <t>广播电视设备-视频设备-平板显示设备</t>
  </si>
  <si>
    <t>7112.05.99</t>
  </si>
  <si>
    <t>广播电视设备-视频设备-其他视频设备</t>
  </si>
  <si>
    <t>7112.06.99</t>
  </si>
  <si>
    <t>广播电视设备-视频设备-摄录一体机</t>
  </si>
  <si>
    <t>7112.07.99</t>
  </si>
  <si>
    <t>广播电视设备-视频设备-摄像机</t>
  </si>
  <si>
    <t>7112.08.99</t>
  </si>
  <si>
    <t>广播电视设备-视频设备-视频处理器</t>
  </si>
  <si>
    <t>7112.09.99</t>
  </si>
  <si>
    <t>广播电视设备-视频设备-视频监控设备</t>
  </si>
  <si>
    <t>7112.10.99</t>
  </si>
  <si>
    <t>广播电视设备-视频设备-虚拟演播室设备</t>
  </si>
  <si>
    <t>7112.11.99</t>
  </si>
  <si>
    <t>广播电视设备-视频设备-字幕机</t>
  </si>
  <si>
    <t>7113.01.99</t>
  </si>
  <si>
    <t>广播电视设备-音频设备-电唱机</t>
  </si>
  <si>
    <t>7113.02.99</t>
  </si>
  <si>
    <t>广播电视设备-音频设备-功放设备</t>
  </si>
  <si>
    <t>7113.03.99</t>
  </si>
  <si>
    <t>广播电视设备-音频设备-话筒设备</t>
  </si>
  <si>
    <t>7113.04.99</t>
  </si>
  <si>
    <t>广播电视设备-音频设备-扩音设备</t>
  </si>
  <si>
    <t>7113.05.99</t>
  </si>
  <si>
    <t>广播电视设备-音频设备-录放音机</t>
  </si>
  <si>
    <t>7113.06.99</t>
  </si>
  <si>
    <t>广播电视设备-音频设备-录音外围设备</t>
  </si>
  <si>
    <t>7113.07.99</t>
  </si>
  <si>
    <t>广播电视设备-音频设备-其他</t>
  </si>
  <si>
    <t>7113.08.99</t>
  </si>
  <si>
    <t>广播电视设备-音频设备-声画编辑机</t>
  </si>
  <si>
    <t>7113.09.99</t>
  </si>
  <si>
    <t>广播电视设备-音频设备-收音机</t>
  </si>
  <si>
    <t>7113.10.99</t>
  </si>
  <si>
    <t>广播电视设备-音频设备-数码音频工作站</t>
  </si>
  <si>
    <t>7113.11.99</t>
  </si>
  <si>
    <t>广播电视设备-音频设备-音箱</t>
  </si>
  <si>
    <t>7113.12.99</t>
  </si>
  <si>
    <t>广播电视设备-音频设备-音响电视组合机</t>
  </si>
  <si>
    <t>7114.01.99</t>
  </si>
  <si>
    <t>广播电视设备-播出设备-播出周边设备</t>
  </si>
  <si>
    <t>7114.02.99</t>
  </si>
  <si>
    <t>广播电视设备-播出设备-机械手播出设备</t>
  </si>
  <si>
    <t>7114.03.99</t>
  </si>
  <si>
    <t>广播电视设备-播出设备-其他</t>
  </si>
  <si>
    <t>7114.04.99</t>
  </si>
  <si>
    <t>广播电视设备-播出设备-硬盘播出设备</t>
  </si>
  <si>
    <t>7115.99.99</t>
  </si>
  <si>
    <t>广播电视设备-多工广播设备</t>
  </si>
  <si>
    <t>7106.99.99</t>
  </si>
  <si>
    <t>广播电视设备_应用电视设备.*.*</t>
  </si>
  <si>
    <t>7107.00.99</t>
  </si>
  <si>
    <t>广播电视设备_视频产品.其他.*</t>
  </si>
  <si>
    <t>7107.01.99</t>
  </si>
  <si>
    <t>广播电视设备_视频产品.电视机.*</t>
  </si>
  <si>
    <t>7107.02.99</t>
  </si>
  <si>
    <t>广播电视设备_视频产品.摄像机.*</t>
  </si>
  <si>
    <t>7107.03.99</t>
  </si>
  <si>
    <t>广播电视设备_视频产品.视频设备.*</t>
  </si>
  <si>
    <t>7108.99.99</t>
  </si>
  <si>
    <t>广播电视设备_音响设备.*.*</t>
  </si>
  <si>
    <t>7202.99.99</t>
  </si>
  <si>
    <t>电子计算机及其外围设备_电子计算机外存贮器.*.*</t>
  </si>
  <si>
    <t>7204.03.99</t>
  </si>
  <si>
    <t>电子计算机及其外围设备_电子计算机输入输出设备.投影仪.*</t>
  </si>
  <si>
    <t>7206.99.99</t>
  </si>
  <si>
    <t>电子计算机及其外围设备_电子计算机电源设备.*.*</t>
  </si>
  <si>
    <t>7207.99.99</t>
  </si>
  <si>
    <t>电子计算机及其外围设备_网络及安全设备.*.*</t>
  </si>
  <si>
    <t>8501.99.99</t>
  </si>
  <si>
    <t>图书资料_图书.*.*</t>
  </si>
  <si>
    <t>8502.99.99</t>
  </si>
  <si>
    <t>图书资料_期刊.*.*</t>
  </si>
  <si>
    <t>8701.99.99</t>
  </si>
  <si>
    <t>陈列品_标本.*.*</t>
  </si>
  <si>
    <t>标本、文物和陈列品</t>
  </si>
  <si>
    <t>9000.99.99</t>
  </si>
  <si>
    <t>家具用具.*.*</t>
  </si>
  <si>
    <t>9302.99.99</t>
  </si>
  <si>
    <t>房屋_交通邮电用房.*.*</t>
  </si>
  <si>
    <t>房屋构筑物</t>
  </si>
  <si>
    <t>9303.99.99</t>
  </si>
  <si>
    <t>房屋_办公用房.*.*</t>
  </si>
  <si>
    <t>9304.99.99</t>
  </si>
  <si>
    <t>房屋_科研、气象用房.*.*</t>
  </si>
  <si>
    <t>9305.99.99</t>
  </si>
  <si>
    <t>房屋_文化教育用房.*.*</t>
  </si>
  <si>
    <t>9306.99.99</t>
  </si>
  <si>
    <t>房屋_医疗卫生体育用房.*.*</t>
  </si>
  <si>
    <t>9307.99.99</t>
  </si>
  <si>
    <t>房屋_特殊用房.*.*</t>
  </si>
  <si>
    <t>9308.99.99</t>
  </si>
  <si>
    <t>房屋_生活、娱乐、市政公共设施、服务业用房.*.*</t>
  </si>
  <si>
    <t>9503.99.99</t>
  </si>
  <si>
    <t>构筑物_塔、烟囱.*.*</t>
  </si>
  <si>
    <t>9504.99.99</t>
  </si>
  <si>
    <t>构筑物_井、坑.*.*</t>
  </si>
  <si>
    <t>9505.99.99</t>
  </si>
  <si>
    <t>构筑物_台、站、码头、道路.*.*</t>
  </si>
  <si>
    <t>9506.99.99</t>
  </si>
  <si>
    <t>构筑物_沟、洞、廊.*.*</t>
  </si>
  <si>
    <t>9507.99.99</t>
  </si>
  <si>
    <t>构筑物_桥梁、架及坝、堰、水道.*.*</t>
  </si>
  <si>
    <t>9508.99.99</t>
  </si>
  <si>
    <t>构筑物_库、仓、场、斗.*.*</t>
  </si>
  <si>
    <t>7116.99.99</t>
  </si>
  <si>
    <t>广播电视设备-立体电视设备</t>
  </si>
  <si>
    <t>7117.99.99</t>
  </si>
  <si>
    <t>广播电视设备-卫星广播电视设备</t>
  </si>
  <si>
    <t>7118.01.99</t>
  </si>
  <si>
    <t>广播电视设备-组合音像设备-闭路播放设备</t>
  </si>
  <si>
    <t>7118.02.99</t>
  </si>
  <si>
    <t>广播电视设备-组合音像设备-其他</t>
  </si>
  <si>
    <t>7118.03.99</t>
  </si>
  <si>
    <t>广播电视设备-组合音像设备-同声翻译设备</t>
  </si>
  <si>
    <t>7118.04.99</t>
  </si>
  <si>
    <t>广播电视设备-组合音像设备-音视频播放设备</t>
  </si>
  <si>
    <t>7199.99.99</t>
  </si>
  <si>
    <t>广播电视设备-其它广播电视设备</t>
  </si>
  <si>
    <t>7201.00.99</t>
  </si>
  <si>
    <t>电子计算机及其外围设备-电子计算机-其它计算机</t>
  </si>
  <si>
    <t>7201.01.99</t>
  </si>
  <si>
    <t>电子计算机及其外围设备-电子计算机-服务器</t>
  </si>
  <si>
    <t>7201.02.99</t>
  </si>
  <si>
    <t>电子计算机及其外围设备-电子计算机-工作站</t>
  </si>
  <si>
    <t>7201.03.99</t>
  </si>
  <si>
    <t>电子计算机及其外围设备-电子计算机-巨型机</t>
  </si>
  <si>
    <t>7201.04.99</t>
  </si>
  <si>
    <t>电子计算机及其外围设备-电子计算机-中型机</t>
  </si>
  <si>
    <t>7201.05.99</t>
  </si>
  <si>
    <t>电子计算机及其外围设备-电子计算机-小型机</t>
  </si>
  <si>
    <t>7201.06.99</t>
  </si>
  <si>
    <t>电子计算机及其外围设备-电子计算机-工控机</t>
  </si>
  <si>
    <t>7201.07.99</t>
  </si>
  <si>
    <t>电子计算机及其外围设备-电子计算机-台式计算机</t>
  </si>
  <si>
    <t>7201.08.99</t>
  </si>
  <si>
    <t>电子计算机及其外围设备-电子计算机-便携式计算机</t>
  </si>
  <si>
    <t>7201.09.99</t>
  </si>
  <si>
    <t>电子计算机及其外围设备-电子计算机-掌上电脑</t>
  </si>
  <si>
    <t>7203.99.99</t>
  </si>
  <si>
    <t>电子计算机及其外围设备-电子计算机显示终端设备</t>
  </si>
  <si>
    <t>7204.00.99</t>
  </si>
  <si>
    <t>电子计算机及其外围设备-电子计算机输入输出设备-其他</t>
  </si>
  <si>
    <t>7204.01.99</t>
  </si>
  <si>
    <t>电子计算机及其外围设备-电子计算机输入输出设备-打印机</t>
  </si>
  <si>
    <t>7204.02.99</t>
  </si>
  <si>
    <t>电子计算机及其外围设备-电子计算机输入输出设备-扫描仪</t>
  </si>
  <si>
    <t>7204.04.99</t>
  </si>
  <si>
    <t>电子计算机及其外围设备-电子计算机输入输出设备-计算机绘图</t>
  </si>
  <si>
    <t>7204.05.99</t>
  </si>
  <si>
    <t>电子计算机及其外围设备-电子计算机输入输出设备-光电设备</t>
  </si>
  <si>
    <t>7204.06.99</t>
  </si>
  <si>
    <t>电子计算机及其外围设备-电子计算机输入输出设备-显示器</t>
  </si>
  <si>
    <t>7204.07.99</t>
  </si>
  <si>
    <t>电子计算机及其外围设备-电子计算机输入输出设备-刷卡机</t>
  </si>
  <si>
    <t>7204.08.99</t>
  </si>
  <si>
    <t>电子计算机及其外围设备-电子计算机输入输出设备-POS机</t>
  </si>
  <si>
    <t>7204.09.99</t>
  </si>
  <si>
    <t>电子计算机及其外围设备-电子计算机输入输出设备-数据采集</t>
  </si>
  <si>
    <t>7204.10.99</t>
  </si>
  <si>
    <t>电子计算机及其外围设备-电子计算机输入输出设备-KVM设备</t>
  </si>
  <si>
    <t>7205.99.99</t>
  </si>
  <si>
    <t>电子计算机及其外围设备-计算机软件</t>
  </si>
  <si>
    <t>7208.99.99</t>
  </si>
  <si>
    <t>电子计算机及其外围设备-其他配套设备</t>
  </si>
  <si>
    <t>7209.01.99</t>
  </si>
  <si>
    <t>电子计算机及其外围设备-安全设备-防火墙</t>
  </si>
  <si>
    <t>7209.02.99</t>
  </si>
  <si>
    <t>电子计算机及其外围设备-安全设备-入侵检测设备</t>
  </si>
  <si>
    <t>6899.99.99</t>
  </si>
  <si>
    <t>雷达-其它雷达</t>
  </si>
  <si>
    <t>6901.99.99</t>
  </si>
  <si>
    <t>无线电导航设备-航空无线电导航设备</t>
  </si>
  <si>
    <t>6902.99.99</t>
  </si>
  <si>
    <t>无线电导航设备-舰船无线电导航设备</t>
  </si>
  <si>
    <t>6903.99.99</t>
  </si>
  <si>
    <t>无线电导航设备-卫星导航GPS设备</t>
  </si>
  <si>
    <t>6904.99.99</t>
  </si>
  <si>
    <t>无线电导航设备-卫星遥感设备</t>
  </si>
  <si>
    <t>6999.99.99</t>
  </si>
  <si>
    <t>无线电导航设备-其它无线电导航设备</t>
  </si>
  <si>
    <t>7001.99.99</t>
  </si>
  <si>
    <t>通信设备-无线电通信设备</t>
  </si>
  <si>
    <t>7002.99.99</t>
  </si>
  <si>
    <t>通信设备-接力通信系统设备</t>
  </si>
  <si>
    <t>7004.99.99</t>
  </si>
  <si>
    <t>通信设备-载波通信系统设备</t>
  </si>
  <si>
    <t>7006.99.99</t>
  </si>
  <si>
    <t>通信设备-电报通信设备</t>
  </si>
  <si>
    <t>7007.99.99</t>
  </si>
  <si>
    <t>通信设备-传真及数据数字通信设备</t>
  </si>
  <si>
    <t>7009.99.99</t>
  </si>
  <si>
    <t>通信设备-散射通信设备</t>
  </si>
  <si>
    <t>7010.99.99</t>
  </si>
  <si>
    <t>通信设备-卫星通信设备</t>
  </si>
  <si>
    <t>7011.99.99</t>
  </si>
  <si>
    <t>通信设备-光通信设备</t>
  </si>
  <si>
    <t>7012.99.99</t>
  </si>
  <si>
    <t>通信设备-电话通信设备-固定电话</t>
  </si>
  <si>
    <t>7013.99.99</t>
  </si>
  <si>
    <t>通信设备-电话通信设备-移动电话</t>
  </si>
  <si>
    <t>7014.99.99</t>
  </si>
  <si>
    <t>通信设备-电话通信设备-电话交换设备</t>
  </si>
  <si>
    <t>7015.99.99</t>
  </si>
  <si>
    <t>通信设备-电话通信设备-市话中继设备</t>
  </si>
  <si>
    <t>7016.99.99</t>
  </si>
  <si>
    <t>通信设备-电话通信设备-其他</t>
  </si>
  <si>
    <t>7017.99.99</t>
  </si>
  <si>
    <t>通信设备-视频会议系统设备-控制台</t>
  </si>
  <si>
    <t>7018.99.99</t>
  </si>
  <si>
    <t>通信设备-视频会议系统设备-多点控制器</t>
  </si>
  <si>
    <t>7019.99.99</t>
  </si>
  <si>
    <t>通信设备-视频会议系统设备-会议室终端</t>
  </si>
  <si>
    <t>7020.99.99</t>
  </si>
  <si>
    <t>通信设备-视频会议系统设备-音视频矩阵</t>
  </si>
  <si>
    <t>7021.99.99</t>
  </si>
  <si>
    <t>通信设备-视频会议系统设备-其他</t>
  </si>
  <si>
    <t>7022.99.99</t>
  </si>
  <si>
    <t>通信设备-传真及数据数字通信-传真机</t>
  </si>
  <si>
    <t>7023.99.99</t>
  </si>
  <si>
    <t>通信设备-通信机房专用设备</t>
  </si>
  <si>
    <t>7024.99.99</t>
  </si>
  <si>
    <t>通信设备-天线-发射天线</t>
  </si>
  <si>
    <t>7025.99.99</t>
  </si>
  <si>
    <t>通信设备-天线-接受天线</t>
  </si>
  <si>
    <t>7099.99.99</t>
  </si>
  <si>
    <t>通信设备-其它通讯设备</t>
  </si>
  <si>
    <t>7102.99.99</t>
  </si>
  <si>
    <t>广播电视设备-音频节目制作和播控设备</t>
  </si>
  <si>
    <t>7103.99.99</t>
  </si>
  <si>
    <t>广播电视设备-视频节目制作和播控设备</t>
  </si>
  <si>
    <t>7105.99.99</t>
  </si>
  <si>
    <t>广播电视设备-电缆电视分配系统设备</t>
  </si>
  <si>
    <t>3405.99.99</t>
  </si>
  <si>
    <t>减速机及传动装置-垂直出轴减速器</t>
  </si>
  <si>
    <t>3406.99.99</t>
  </si>
  <si>
    <t>减速机及传动装置-蜗轮蜗杆减速器</t>
  </si>
  <si>
    <t>3407.99.99</t>
  </si>
  <si>
    <t>减速机及传动装置-液力耦合器</t>
  </si>
  <si>
    <t>3499.99.99</t>
  </si>
  <si>
    <t>减速机及传动装置-其它减速机及传动装置</t>
  </si>
  <si>
    <t>3604.99.99</t>
  </si>
  <si>
    <t>3605.99.99</t>
  </si>
  <si>
    <t>3606.99.99</t>
  </si>
  <si>
    <t>机械设备-其他</t>
  </si>
  <si>
    <t>3700.99.99</t>
  </si>
  <si>
    <t>3201.04.99</t>
  </si>
  <si>
    <t>真空获得及其应用设备-真空获得设备-余摆线式真空泵</t>
  </si>
  <si>
    <t>3201.05.99</t>
  </si>
  <si>
    <t>真空获得及其应用设备-真空获得设备-分子真空泵</t>
  </si>
  <si>
    <t>3201.06.99</t>
  </si>
  <si>
    <t>真空获得及其应用设备-真空获得设备-钛分子、油扩散泵</t>
  </si>
  <si>
    <t>3201.07.99</t>
  </si>
  <si>
    <t>真空获得及其应用设备-真空获得设备-蒸汽喷射泵、水环真空泵、机械增压泵、油增压泵</t>
  </si>
  <si>
    <t>3202.00.99</t>
  </si>
  <si>
    <t>真空获得及其应用设备-真空应用设备-其它真空应用设备</t>
  </si>
  <si>
    <t>3202.01.99</t>
  </si>
  <si>
    <t>真空获得及其应用设备-真空应用设备-真空镀膜机</t>
  </si>
  <si>
    <t>3202.02.99</t>
  </si>
  <si>
    <t>真空获得及其应用设备-真空应用设备-真空热处理设备</t>
  </si>
  <si>
    <t>3202.03.99</t>
  </si>
  <si>
    <t>真空获得及其应用设备-真空应用设备-真空熔炼设备</t>
  </si>
  <si>
    <t>3202.04.99</t>
  </si>
  <si>
    <t>真空获得及其应用设备-真空应用设备-真空干燥设备</t>
  </si>
  <si>
    <t>3202.05.99</t>
  </si>
  <si>
    <t>真空获得及其应用设备-真空应用设备-真空浇铸设备</t>
  </si>
  <si>
    <t>3203.99.99</t>
  </si>
  <si>
    <t>真空获得及其应用设备-真空检测设备</t>
  </si>
  <si>
    <t>3204.99.99</t>
  </si>
  <si>
    <t>真空获得及其应用设备-真空检测-检漏仪</t>
  </si>
  <si>
    <t>3299.99.99</t>
  </si>
  <si>
    <t>真空获得及其应用设备-其它真空获得、应用、检测设备</t>
  </si>
  <si>
    <t>3301.00.99</t>
  </si>
  <si>
    <t>分离及干燥设备-分离机械-其他</t>
  </si>
  <si>
    <t>3301.02.99</t>
  </si>
  <si>
    <t>分离及干燥设备-分离机械-分离机</t>
  </si>
  <si>
    <t>3301.03.99</t>
  </si>
  <si>
    <t>分离及干燥设备-分离机械-过滤机</t>
  </si>
  <si>
    <t>3301.04.99</t>
  </si>
  <si>
    <t>分离及干燥设备-分离机械-离心萃取机</t>
  </si>
  <si>
    <t>3503.99.99</t>
  </si>
  <si>
    <t>金属表面处理设备_防锈除锈设备.*.*</t>
  </si>
  <si>
    <t>3599.99.99</t>
  </si>
  <si>
    <t>金属表面处理设备_其它金属表面处理设备.*.*</t>
  </si>
  <si>
    <t>3601.99.99</t>
  </si>
  <si>
    <t>包装、气动工具等通用设备_包装机械.*.*</t>
  </si>
  <si>
    <t>3602.99.99</t>
  </si>
  <si>
    <t>包装、气动工具等通用设备_气动工具.*.*</t>
  </si>
  <si>
    <t>3603.99.99</t>
  </si>
  <si>
    <t>包装、气动工具等通用设备_植物等有机物粉碎选别设备.*.*</t>
  </si>
  <si>
    <t>3900.99.99</t>
  </si>
  <si>
    <t>炼油、化工、橡胶及塑料设备.*.*</t>
  </si>
  <si>
    <t>4200.99.99</t>
  </si>
  <si>
    <t>核工业专用设备.*.*</t>
  </si>
  <si>
    <t>4400.99.99</t>
  </si>
  <si>
    <t>兵器工业专用设备.*.*</t>
  </si>
  <si>
    <t>3000.99.99</t>
  </si>
  <si>
    <t>气体分离及液化设备.*.*</t>
  </si>
  <si>
    <t>3501.99.99</t>
  </si>
  <si>
    <t>金属表面处理设备_电镀层设备.*.*</t>
  </si>
  <si>
    <t>3502.99.99</t>
  </si>
  <si>
    <t>金属表面处理设备_表面清理设备.*.*</t>
  </si>
  <si>
    <t>6705.30.99</t>
  </si>
  <si>
    <t>电工、电子专用生产设备-半导体专用设备-全自动微机控制擦片机</t>
  </si>
  <si>
    <t>6705.31.99</t>
  </si>
  <si>
    <t>电工、电子专用生产设备-半导体专用设备-柜式加热器</t>
  </si>
  <si>
    <t>6705.32.99</t>
  </si>
  <si>
    <t>电工、电子专用生产设备-半导体专用设备-电子束退头机</t>
  </si>
  <si>
    <t>6705.33.99</t>
  </si>
  <si>
    <t>电工、电子专用生产设备-半导体专用设备-氧气纯化设备</t>
  </si>
  <si>
    <t>6705.34.99</t>
  </si>
  <si>
    <t>电工、电子专用生产设备-半导体专用设备-氢气纯化设备</t>
  </si>
  <si>
    <t>6705.35.99</t>
  </si>
  <si>
    <t>电工、电子专用生产设备-半导体专用设备-氢气发生设备</t>
  </si>
  <si>
    <t>6705.36.99</t>
  </si>
  <si>
    <t>电工、电子专用生产设备-半导体专用设备-氮气纯化设备</t>
  </si>
  <si>
    <t>6705.37.99</t>
  </si>
  <si>
    <t>电工、电子专用生产设备-半导体专用设备-氩气纯化设备</t>
  </si>
  <si>
    <t>6705.38.99</t>
  </si>
  <si>
    <t>电工、电子专用生产设备-半导体专用设备-氨分解设备</t>
  </si>
  <si>
    <t>6705.39.99</t>
  </si>
  <si>
    <t>电工、电子专用生产设备-半导体专用设备-超纯水成套设备</t>
  </si>
  <si>
    <t>6705.40.99</t>
  </si>
  <si>
    <t>电工、电子专用生产设备-半导体专用设备-磷硅玻璃纯水设备</t>
  </si>
  <si>
    <t>6799.99.99</t>
  </si>
  <si>
    <t>电工、电子专用生产设备-其它电工、电子专用生产设备</t>
  </si>
  <si>
    <t>6801.00.99</t>
  </si>
  <si>
    <t>雷达-地面雷达-其它地面雷达</t>
  </si>
  <si>
    <t>6801.01.99</t>
  </si>
  <si>
    <t>雷达-地面雷达-地面导航雷达</t>
  </si>
  <si>
    <t>6801.02.99</t>
  </si>
  <si>
    <t>雷达-地面雷达-航空管理雷达</t>
  </si>
  <si>
    <t>6801.03.99</t>
  </si>
  <si>
    <t>雷达-地面雷达-地面气象雷达</t>
  </si>
  <si>
    <t>6801.04.99</t>
  </si>
  <si>
    <t>雷达-地面雷达-地面测量雷达</t>
  </si>
  <si>
    <t>6802.00.99</t>
  </si>
  <si>
    <t>雷达-机载雷达-其它机载雷达</t>
  </si>
  <si>
    <t>6802.01.99</t>
  </si>
  <si>
    <t>雷达-机载雷达-航行雷达</t>
  </si>
  <si>
    <t>6802.02.99</t>
  </si>
  <si>
    <t>雷达-机载雷达-多卜勒导航雷达</t>
  </si>
  <si>
    <t>6802.03.99</t>
  </si>
  <si>
    <t>雷达-机载雷达-机载着陆雷达</t>
  </si>
  <si>
    <t>6802.04.99</t>
  </si>
  <si>
    <t>雷达-机载雷达-数传导航雷达</t>
  </si>
  <si>
    <t>6802.05.99</t>
  </si>
  <si>
    <t>雷达-机载雷达-机载气象雷达</t>
  </si>
  <si>
    <t>6803.01.99</t>
  </si>
  <si>
    <t>雷达-舰船载雷达-舰船导航雷达</t>
  </si>
  <si>
    <t>6803.02.99</t>
  </si>
  <si>
    <t>雷达-舰船载雷达-舰船气象雷达</t>
  </si>
  <si>
    <t>6804.00.99</t>
  </si>
  <si>
    <t>雷达-雷达配套设备-其它雷达配套设备</t>
  </si>
  <si>
    <t>6804.01.99</t>
  </si>
  <si>
    <t>雷达-雷达配套设备-雷达地面天线</t>
  </si>
  <si>
    <t>6804.02.99</t>
  </si>
  <si>
    <t>雷达-雷达配套设备-雷达训练器</t>
  </si>
  <si>
    <t>6804.03.99</t>
  </si>
  <si>
    <t>雷达-雷达配套设备-雷达图象传输设备</t>
  </si>
  <si>
    <t>6804.04.99</t>
  </si>
  <si>
    <t>雷达-雷达配套设备-雷达显示设备</t>
  </si>
  <si>
    <t>4500.99.99</t>
  </si>
  <si>
    <t>工程机械.*.*</t>
  </si>
  <si>
    <t>5400.99.99</t>
  </si>
  <si>
    <t>缝纫、服饰、制革和毛皮加工设备.*.*</t>
  </si>
  <si>
    <t>5801.99.99</t>
  </si>
  <si>
    <t>其它行业专用设备_邮政专用设备.*.*</t>
  </si>
  <si>
    <t>5802.99.99</t>
  </si>
  <si>
    <t>其它行业专用设备_环境污染防治设备.*.*</t>
  </si>
  <si>
    <t>5803.99.99</t>
  </si>
  <si>
    <t>其它行业专用设备_公安消防设备.*.*</t>
  </si>
  <si>
    <t>5900.99.99</t>
  </si>
  <si>
    <t>武器装备.*.*</t>
  </si>
  <si>
    <t>6000.05.99</t>
  </si>
  <si>
    <t>文化办公设备.电话机.*</t>
  </si>
  <si>
    <t>6101.99.99</t>
  </si>
  <si>
    <t>交通运输设备_铁路运输设备.*.*</t>
  </si>
  <si>
    <t>6102.00.99</t>
  </si>
  <si>
    <t>交通运输设备_汽车.其他.*</t>
  </si>
  <si>
    <t>6102.01.99</t>
  </si>
  <si>
    <t>交通运输设备_汽车.载货汽车.*</t>
  </si>
  <si>
    <t>6102.02.99</t>
  </si>
  <si>
    <t>交通运输设备_汽车.越野汽车.*</t>
  </si>
  <si>
    <t>6102.03.99</t>
  </si>
  <si>
    <t>交通运输设备_汽车.自卸汽车.*</t>
  </si>
  <si>
    <t>6102.04.99</t>
  </si>
  <si>
    <t>交通运输设备_汽车.牵引汽车.*</t>
  </si>
  <si>
    <t>6102.05.99</t>
  </si>
  <si>
    <t>交通运输设备_汽车.载客汽车.*</t>
  </si>
  <si>
    <t>6102.06.99</t>
  </si>
  <si>
    <t>交通运输设备_汽车.轿车.*</t>
  </si>
  <si>
    <t>6102.07.99</t>
  </si>
  <si>
    <t>交通运输设备_汽车.专用汽车.*</t>
  </si>
  <si>
    <t>6102.08.99</t>
  </si>
  <si>
    <t>交通运输设备_汽车.汽车挂车.*</t>
  </si>
  <si>
    <t>6103.99.99</t>
  </si>
  <si>
    <t>交通运输设备_电车.*.*</t>
  </si>
  <si>
    <t>6104.99.99</t>
  </si>
  <si>
    <t>交通运输设备_摩托车.*.*</t>
  </si>
  <si>
    <t>6105.99.99</t>
  </si>
  <si>
    <t>交通运输设备_非机动车辆.*.*</t>
  </si>
  <si>
    <t>6106.99.99</t>
  </si>
  <si>
    <t>交通运输设备_水上交通运输设备.*.*</t>
  </si>
  <si>
    <t>6107.99.99</t>
  </si>
  <si>
    <t>交通运输设备_飞机及其配套设备.*.*</t>
  </si>
  <si>
    <t>6108.99.99</t>
  </si>
  <si>
    <t>交通运输设备_工矿车辆.*.*</t>
  </si>
  <si>
    <t>6303.99.99</t>
  </si>
  <si>
    <t>变压器、整流器、电抗器和电容器_互感器和避雷器.*.*</t>
  </si>
  <si>
    <t>6304.99.99</t>
  </si>
  <si>
    <t>变压器、整流器、电抗器和电容器_整流器和电源设备.*.*</t>
  </si>
  <si>
    <t>6401.99.99</t>
  </si>
  <si>
    <t>生产辅助用电器_电阻器和变阻器.*.*</t>
  </si>
  <si>
    <t>6402.99.99</t>
  </si>
  <si>
    <t>生产辅助用电器_开关电器和断路器.*.*</t>
  </si>
  <si>
    <t>6406.99.99</t>
  </si>
  <si>
    <t>生产辅助用电器_继电器.*.*</t>
  </si>
  <si>
    <t>6407.99.99</t>
  </si>
  <si>
    <t>生产辅助用电器_成套电器.*.*</t>
  </si>
  <si>
    <t>6502.99.99</t>
  </si>
  <si>
    <t>生活用电器和照明设备_空气调节器、取暖电器.*.*</t>
  </si>
  <si>
    <t>6505.99.99</t>
  </si>
  <si>
    <t>生活用电器和照明设备_整容电器.*.*</t>
  </si>
  <si>
    <t>6601.99.99</t>
  </si>
  <si>
    <t>电气机械设备_工业电热设备.*.*</t>
  </si>
  <si>
    <t>6602.99.99</t>
  </si>
  <si>
    <t>电气机械设备_电气物理设备.*.*</t>
  </si>
  <si>
    <t>6803.00.99</t>
  </si>
  <si>
    <t>雷达_舰船载雷达.其地舰船载雷达.*</t>
  </si>
  <si>
    <t>7003.99.99</t>
  </si>
  <si>
    <t>通信设备_散射通信、卫星通信及光通信.*.*</t>
  </si>
  <si>
    <t>7005.99.99</t>
  </si>
  <si>
    <t>通信设备_电话通信设备.*.*</t>
  </si>
  <si>
    <t>7008.99.99</t>
  </si>
  <si>
    <t>通信设备_通讯线路设备.*.*</t>
  </si>
  <si>
    <t>7101.99.99</t>
  </si>
  <si>
    <t>广播电视设备_广播、电视发射设备.*.*</t>
  </si>
  <si>
    <t>7104.99.99</t>
  </si>
  <si>
    <t>广播电视设备_多工广播、立体电视及卫星广播电视设备.*.*</t>
  </si>
  <si>
    <t>0104.04.99</t>
  </si>
  <si>
    <t>分析仪器-光谱仪器-原子荧光光谱仪</t>
  </si>
  <si>
    <t>0104.05.99</t>
  </si>
  <si>
    <t>分析仪器-光谱仪器-光电直读光谱仪</t>
  </si>
  <si>
    <t>0104.06.99</t>
  </si>
  <si>
    <t>分析仪器-光谱仪器-激光光谱仪</t>
  </si>
  <si>
    <t>0104.07.99</t>
  </si>
  <si>
    <t>分析仪器-光谱仪器-光谱成像仪</t>
  </si>
  <si>
    <t>0104.08.99</t>
  </si>
  <si>
    <t>分析仪器-光谱仪器-光声光谱仪</t>
  </si>
  <si>
    <t>0104.09.99</t>
  </si>
  <si>
    <t>分析仪器-光谱仪器-红外光谱仪</t>
  </si>
  <si>
    <t>0104.10.99</t>
  </si>
  <si>
    <t>分析仪器-光谱仪器-拉曼光谱仪</t>
  </si>
  <si>
    <t>0104.11.99</t>
  </si>
  <si>
    <t>分析仪器-光谱仪器-图二色光谱仪</t>
  </si>
  <si>
    <t>0104.12.99</t>
  </si>
  <si>
    <t>分析仪器-光谱仪器-旋光分析仪</t>
  </si>
  <si>
    <t>0105.00.99</t>
  </si>
  <si>
    <t>分析仪器-色谱仪器-其他</t>
  </si>
  <si>
    <t>0105.01.99</t>
  </si>
  <si>
    <t>分析仪器-色谱仪器-气相色谱仪</t>
  </si>
  <si>
    <t>0105.02.99</t>
  </si>
  <si>
    <t>分析仪器-色谱仪器-液相色谱仪</t>
  </si>
  <si>
    <t>0105.03.99</t>
  </si>
  <si>
    <t>分析仪器-色谱仪器-离子色谱仪</t>
  </si>
  <si>
    <t>0105.04.99</t>
  </si>
  <si>
    <t>分析仪器-色谱仪器-薄层扫描色谱仪</t>
  </si>
  <si>
    <t>0105.05.99</t>
  </si>
  <si>
    <t>分析仪器-色谱仪器-凝胶色谱仪</t>
  </si>
  <si>
    <t>0105.06.99</t>
  </si>
  <si>
    <t>分析仪器-色谱仪器-超临界色谱仪</t>
  </si>
  <si>
    <t>0106.00.99</t>
  </si>
  <si>
    <t>分析仪器-波谱仪器-其他</t>
  </si>
  <si>
    <t>0106.01.99</t>
  </si>
  <si>
    <t>分析仪器-波谱仪器-核磁共振波谱仪</t>
  </si>
  <si>
    <t>0106.02.99</t>
  </si>
  <si>
    <t>分析仪器-波谱仪器-顺磁共振波谱仪</t>
  </si>
  <si>
    <t>0107.00.99</t>
  </si>
  <si>
    <t>分析仪器-电化学仪器-其他</t>
  </si>
  <si>
    <t>0107.01.99</t>
  </si>
  <si>
    <t>分析仪器-电化学仪器-电化学传感器</t>
  </si>
  <si>
    <t>0107.02.99</t>
  </si>
  <si>
    <t>分析仪器-电化学仪器-库仑分析仪</t>
  </si>
  <si>
    <t>0107.03.99</t>
  </si>
  <si>
    <t>分析仪器-电化学仪器-极谱仪</t>
  </si>
  <si>
    <t>0107.04.99</t>
  </si>
  <si>
    <t>分析仪器-电化学仪器-电位滴定仪</t>
  </si>
  <si>
    <t>0107.05.99</t>
  </si>
  <si>
    <t>分析仪器-电化学仪器-离子浓度计</t>
  </si>
  <si>
    <t>0107.06.99</t>
  </si>
  <si>
    <t>分析仪器-电化学仪器-酸度计</t>
  </si>
  <si>
    <t>0107.07.99</t>
  </si>
  <si>
    <t>分析仪器-电化学仪器-电泳仪</t>
  </si>
  <si>
    <t>0108.00.99</t>
  </si>
  <si>
    <t>分析仪器-显微镜及图像分析仪器-其他</t>
  </si>
  <si>
    <t>0108.01.99</t>
  </si>
  <si>
    <t>分析仪器-显微镜及图像分析仪器-光学显微镜</t>
  </si>
  <si>
    <t>0108.02.99</t>
  </si>
  <si>
    <t>分析仪器-显微镜及图像分析仪器-激光共焦显微镜</t>
  </si>
  <si>
    <t>0108.03.99</t>
  </si>
  <si>
    <t>分析仪器-显微镜及图像分析仪器-扫描探针显微镜</t>
  </si>
  <si>
    <t>0108.04.99</t>
  </si>
  <si>
    <t>分析仪器-显微镜及图像分析仪器-图像分析仪</t>
  </si>
  <si>
    <t>0109.00.99</t>
  </si>
  <si>
    <t>分析仪器-热分析仪器-其他</t>
  </si>
  <si>
    <t>0109.01.99</t>
  </si>
  <si>
    <t>分析仪器-热分析仪器-差热分析仪</t>
  </si>
  <si>
    <t>0109.02.99</t>
  </si>
  <si>
    <t>分析仪器-热分析仪器-示差扫描量热计</t>
  </si>
  <si>
    <t>0109.03.99</t>
  </si>
  <si>
    <t>分析仪器-热分析仪器-热天平</t>
  </si>
  <si>
    <t>0109.04.99</t>
  </si>
  <si>
    <t>分析仪器-热分析仪器-导热系数测定仪</t>
  </si>
  <si>
    <t>0109.05.99</t>
  </si>
  <si>
    <t>分析仪器-热分析仪器-热膨胀系数测定仪</t>
  </si>
  <si>
    <t>0109.06.99</t>
  </si>
  <si>
    <t>分析仪器-热分析仪器-热成像仪</t>
  </si>
  <si>
    <t>0110.00.99</t>
  </si>
  <si>
    <t>分析仪器-生化分离分析仪器-其他</t>
  </si>
  <si>
    <t>0110.01.99</t>
  </si>
  <si>
    <t>分析仪器-生化分离分析仪器-氨基酸及多肽分析仪</t>
  </si>
  <si>
    <t>0110.02.99</t>
  </si>
  <si>
    <t>分析仪器-生化分离分析仪器-凝胶扫描仪</t>
  </si>
  <si>
    <t>0110.03.99</t>
  </si>
  <si>
    <t>分析仪器-生化分离分析仪器-生物化学发光仪</t>
  </si>
  <si>
    <t>0110.04.99</t>
  </si>
  <si>
    <t>分析仪器-生化分离分析仪器-生化分析仪</t>
  </si>
  <si>
    <t>0110.05.99</t>
  </si>
  <si>
    <t>分析仪器-生化分离分析仪器-酶标仪</t>
  </si>
  <si>
    <t>0110.06.99</t>
  </si>
  <si>
    <t>分析仪器-生化分离分析仪器-DNA合成仪</t>
  </si>
  <si>
    <t>0110.07.99</t>
  </si>
  <si>
    <t>分析仪器-生化分离分析仪器-DNA测序仪</t>
  </si>
  <si>
    <t>0110.08.99</t>
  </si>
  <si>
    <t>分析仪器-生化分离分析仪器-DNA样本制备仪</t>
  </si>
  <si>
    <t>0110.09.99</t>
  </si>
  <si>
    <t>分析仪器-生化分离分析仪器-基因导入仪</t>
  </si>
  <si>
    <t>0110.10.99</t>
  </si>
  <si>
    <t>分析仪器-生化分离分析仪器-多肽合成仪</t>
  </si>
  <si>
    <t>0110.11.99</t>
  </si>
  <si>
    <t>分析仪器-生化分离分析仪器-PCR仪</t>
  </si>
  <si>
    <t>0110.12.99</t>
  </si>
  <si>
    <t>分析仪器-生化分离分析仪器-流式细胞仪</t>
  </si>
  <si>
    <t>0110.13.99</t>
  </si>
  <si>
    <t>分析仪器-生化分离分析仪器-细胞分析仪</t>
  </si>
  <si>
    <t>0110.14.99</t>
  </si>
  <si>
    <t>分析仪器-生化分离分析仪器-细胞融合仪</t>
  </si>
  <si>
    <t>0110.15.99</t>
  </si>
  <si>
    <t>分析仪器-生化分离分析仪器-生物大分子分析系统</t>
  </si>
  <si>
    <t>0110.16.99</t>
  </si>
  <si>
    <t>分析仪器-生化分离分析仪器-蛋白纯化仪</t>
  </si>
  <si>
    <t>0110.17.99</t>
  </si>
  <si>
    <t>分析仪器-生化分离分析仪器-蛋白测序仪</t>
  </si>
  <si>
    <t>0110.18.99</t>
  </si>
  <si>
    <t>分析仪器-生化分离分析仪器-多参数免疫分析仪</t>
  </si>
  <si>
    <t>0110.19.99</t>
  </si>
  <si>
    <t>分析仪器-生化分离分析仪器-蛋白凝胶系统</t>
  </si>
  <si>
    <t>0110.20.99</t>
  </si>
  <si>
    <t>分析仪器-生化分离分析仪器-生物芯片系统</t>
  </si>
  <si>
    <t>0110.21.99</t>
  </si>
  <si>
    <t>分析仪器-生化分离分析仪器-高通量药物筛选仪</t>
  </si>
  <si>
    <t>0110.22.99</t>
  </si>
  <si>
    <t>分析仪器-生化分离分析仪器-SNP遗传多态性分析仪</t>
  </si>
  <si>
    <t>0110.23.99</t>
  </si>
  <si>
    <t>分析仪器-生化分离分析仪器-离心机</t>
  </si>
  <si>
    <t>0111.00.99</t>
  </si>
  <si>
    <t>分析仪器-环境与农业分析仪器-其他</t>
  </si>
  <si>
    <t>0111.01.99</t>
  </si>
  <si>
    <t>分析仪器-环境与农业分析仪器-大气污染监测仪器</t>
  </si>
  <si>
    <t>0111.02.99</t>
  </si>
  <si>
    <t>分析仪器-环境与农业分析仪器-COD分析仪</t>
  </si>
  <si>
    <t>0111.03.99</t>
  </si>
  <si>
    <t>分析仪器-环境与农业分析仪器-BOD分析仪</t>
  </si>
  <si>
    <t>0111.04.99</t>
  </si>
  <si>
    <t>分析仪器-环境与农业分析仪器-TOC分析仪</t>
  </si>
  <si>
    <t>0111.05.99</t>
  </si>
  <si>
    <t>分析仪器-环境与农业分析仪器-烟尘浓度计</t>
  </si>
  <si>
    <t>0111.06.99</t>
  </si>
  <si>
    <t>分析仪器-环境与农业分析仪器-油污染测量仪</t>
  </si>
  <si>
    <t>6703.04.99</t>
  </si>
  <si>
    <t>电工、电子专用生产设备-电子工业专用生产设备-激光、印刷线路计算机生产设备</t>
  </si>
  <si>
    <t>6703.05.99</t>
  </si>
  <si>
    <t>电工、电子专用生产设备-电子工业专用生产设备-生产线及装配线</t>
  </si>
  <si>
    <t>6703.06.99</t>
  </si>
  <si>
    <t>电工、电子专用生产设备-电子工业专用生产设备-磁盘、打印机生产专用设备</t>
  </si>
  <si>
    <t>6704.99.99</t>
  </si>
  <si>
    <t>电工、电子专用生产设备-家用电器专用生产设备</t>
  </si>
  <si>
    <t>6705.00.99</t>
  </si>
  <si>
    <t>电工、电子专用生产设备-半导体专用设备-其它半导体生产设备</t>
  </si>
  <si>
    <t>6705.01.99</t>
  </si>
  <si>
    <t>电工、电子专用生产设备-半导体专用设备-内圆切片机</t>
  </si>
  <si>
    <t>6705.02.99</t>
  </si>
  <si>
    <t>电工、电子专用生产设备-半导体专用设备-切割机</t>
  </si>
  <si>
    <t>6705.03.99</t>
  </si>
  <si>
    <t>电工、电子专用生产设备-半导体专用设备-倒角机</t>
  </si>
  <si>
    <t>6705.04.99</t>
  </si>
  <si>
    <t>电工、电子专用生产设备-半导体专用设备-外延设备</t>
  </si>
  <si>
    <t>6705.05.99</t>
  </si>
  <si>
    <t>电工、电子专用生产设备-半导体专用设备-坐标图机</t>
  </si>
  <si>
    <t>6705.06.99</t>
  </si>
  <si>
    <t>电工、电子专用生产设备-半导体专用设备-自动刻图机</t>
  </si>
  <si>
    <t>6705.07.99</t>
  </si>
  <si>
    <t>电工、电子专用生产设备-半导体专用设备-光刻机</t>
  </si>
  <si>
    <t>6705.08.99</t>
  </si>
  <si>
    <t>电工、电子专用生产设备-半导体专用设备-显影机</t>
  </si>
  <si>
    <t>6705.09.99</t>
  </si>
  <si>
    <t>电工、电子专用生产设备-半导体专用设备-电子束曝光机</t>
  </si>
  <si>
    <t>6705.10.99</t>
  </si>
  <si>
    <t>电工、电子专用生产设备-半导体专用设备-初缩机</t>
  </si>
  <si>
    <t>6705.11.99</t>
  </si>
  <si>
    <t>电工、电子专用生产设备-半导体专用设备-精缩机</t>
  </si>
  <si>
    <t>6705.12.99</t>
  </si>
  <si>
    <t>电工、电子专用生产设备-半导体专用设备-手动划片机</t>
  </si>
  <si>
    <t>6705.13.99</t>
  </si>
  <si>
    <t>电工、电子专用生产设备-半导体专用设备-半自动划片机</t>
  </si>
  <si>
    <t>6705.14.99</t>
  </si>
  <si>
    <t>电工、电子专用生产设备-半导体专用设备-全自动微机控制划片机</t>
  </si>
  <si>
    <t>6705.15.99</t>
  </si>
  <si>
    <t>电工、电子专用生产设备-半导体专用设备-激光划片机</t>
  </si>
  <si>
    <t>6705.16.99</t>
  </si>
  <si>
    <t>电工、电子专用生产设备-半导体专用设备-气相淀积设备</t>
  </si>
  <si>
    <t>6705.17.99</t>
  </si>
  <si>
    <t>电工、电子专用生产设备-半导体专用设备-多晶硅淀积设备</t>
  </si>
  <si>
    <t>6705.18.99</t>
  </si>
  <si>
    <t>电工、电子专用生产设备-半导体专用设备-氮化硅淀积设备</t>
  </si>
  <si>
    <t>6705.19.99</t>
  </si>
  <si>
    <t>电工、电子专用生产设备-半导体专用设备-离子注入机</t>
  </si>
  <si>
    <t>6705.20.99</t>
  </si>
  <si>
    <t>电工、电子专用生产设备-半导体专用设备-匀胶机</t>
  </si>
  <si>
    <t>6705.21.99</t>
  </si>
  <si>
    <t>电工、电子专用生产设备-半导体专用设备-微机控制自动匀胶烘干设备</t>
  </si>
  <si>
    <t>6705.22.99</t>
  </si>
  <si>
    <t>电工、电子专用生产设备-半导体专用设备-去胶机</t>
  </si>
  <si>
    <t>6705.23.99</t>
  </si>
  <si>
    <t>电工、电子专用生产设备-半导体专用设备-离子束刻蚀机</t>
  </si>
  <si>
    <t>6705.24.99</t>
  </si>
  <si>
    <t>电工、电子专用生产设备-半导体专用设备-等离子刻蚀机</t>
  </si>
  <si>
    <t>6705.25.99</t>
  </si>
  <si>
    <t>电工、电子专用生产设备-半导体专用设备-功率晶体管封帽机</t>
  </si>
  <si>
    <t>6705.26.99</t>
  </si>
  <si>
    <t>电工、电子专用生产设备-半导体专用设备-塑料封装预成型机</t>
  </si>
  <si>
    <t>6705.27.99</t>
  </si>
  <si>
    <t>电工、电子专用生产设备-半导体专用设备-自动粘片机</t>
  </si>
  <si>
    <t>6705.28.99</t>
  </si>
  <si>
    <t>电工、电子专用生产设备-半导体专用设备-微机控制自动装片烧结机（管芯）</t>
  </si>
  <si>
    <t>9524.99.99</t>
  </si>
  <si>
    <t>构筑物-斗</t>
  </si>
  <si>
    <t>9599.99.99</t>
  </si>
  <si>
    <t>构筑物-其它构筑物</t>
  </si>
  <si>
    <t>9999.01.99</t>
  </si>
  <si>
    <t>无形资产-专利权</t>
  </si>
  <si>
    <t>专利权</t>
  </si>
  <si>
    <t>9999.02.99</t>
  </si>
  <si>
    <t>无形资产-非专利技术</t>
  </si>
  <si>
    <t>非专利技术</t>
  </si>
  <si>
    <t>9999.03.99</t>
  </si>
  <si>
    <t>无形资产-商标权</t>
  </si>
  <si>
    <t>商标权</t>
  </si>
  <si>
    <t>9999.04.99</t>
  </si>
  <si>
    <t>无形资产-著作权</t>
  </si>
  <si>
    <t>著作权</t>
  </si>
  <si>
    <t>9999.05.99</t>
  </si>
  <si>
    <t>无形资产-土地使用权</t>
  </si>
  <si>
    <t>土地使用权</t>
  </si>
  <si>
    <t>9999.06.99</t>
  </si>
  <si>
    <t>无形资产-商誉</t>
  </si>
  <si>
    <t>商誉</t>
  </si>
  <si>
    <t>9999.90.99</t>
  </si>
  <si>
    <t>无形资产-其他</t>
  </si>
  <si>
    <t>6000.09.99</t>
  </si>
  <si>
    <t>文化办公设备-投影仪</t>
  </si>
  <si>
    <t>0707.02.99</t>
  </si>
  <si>
    <t>大气探测仪器-对地观测仪器-合成孔径雷达</t>
  </si>
  <si>
    <t>3201.99.99</t>
  </si>
  <si>
    <t>真空获得及应用-真空获得设备-其他真空泵</t>
  </si>
  <si>
    <t>3301.01.99</t>
  </si>
  <si>
    <t>分离及干燥设备-分离机械-离心机</t>
  </si>
  <si>
    <t>9999.07.99</t>
  </si>
  <si>
    <t>无形资产-软件</t>
  </si>
  <si>
    <t>软件</t>
  </si>
  <si>
    <t>0000.00.00</t>
  </si>
  <si>
    <t>其他.其他.其他</t>
  </si>
  <si>
    <t>0000.00.99</t>
  </si>
  <si>
    <t>其他.其他.*</t>
  </si>
  <si>
    <t>0105.07.99</t>
  </si>
  <si>
    <t>分析仪器_色谱仪器.电泳仪.*</t>
  </si>
  <si>
    <t>2107.99.99</t>
  </si>
  <si>
    <t>锅炉及原动机_锅炉和原动机辅机.*.*</t>
  </si>
  <si>
    <t>2199.99.99</t>
  </si>
  <si>
    <t>锅炉及原动机_其它锅炉及原动机.*.*</t>
  </si>
  <si>
    <t>2204.00.99</t>
  </si>
  <si>
    <t>金属加工设备_机械手和工业机器人.其它机械手和工业机器人.*</t>
  </si>
  <si>
    <t>2305.99.99</t>
  </si>
  <si>
    <t>起重设备_电梯、自动扶梯和自动人行道.*.*</t>
  </si>
  <si>
    <t>2702.99.99</t>
  </si>
  <si>
    <t>泵_轴流泵、混流泵.*.*</t>
  </si>
  <si>
    <t>2703.99.99</t>
  </si>
  <si>
    <t>泵_旋流泵、往复泵.*.*</t>
  </si>
  <si>
    <t>2704.99.99</t>
  </si>
  <si>
    <t>泵_转子泵.*.*</t>
  </si>
  <si>
    <t>2801.99.99</t>
  </si>
  <si>
    <t>风机_透平压缩机.*.*</t>
  </si>
  <si>
    <t>2802.99.99</t>
  </si>
  <si>
    <t>风机_透平鼓风机.*.*</t>
  </si>
  <si>
    <t>2803.99.99</t>
  </si>
  <si>
    <t>风机_大型通风机.*.*</t>
  </si>
  <si>
    <t>2804.99.99</t>
  </si>
  <si>
    <t>风机_一般通风机.*.*</t>
  </si>
  <si>
    <t>2805.99.99</t>
  </si>
  <si>
    <t>风机_罗茨鼓风机.*.*</t>
  </si>
  <si>
    <t>2806.99.99</t>
  </si>
  <si>
    <t>风机_叶氏鼓风机.*.*</t>
  </si>
  <si>
    <t>2807.99.99</t>
  </si>
  <si>
    <t>风机_回转式鼓风机.*.*</t>
  </si>
  <si>
    <t>2808.99.99</t>
  </si>
  <si>
    <t>风机_专用风机.*.*</t>
  </si>
  <si>
    <t>2901.99.99</t>
  </si>
  <si>
    <t>气体压缩机_工艺用压缩机.*.*</t>
  </si>
  <si>
    <t>2902.99.99</t>
  </si>
  <si>
    <t>气体压缩机_动力用压缩机.*.*</t>
  </si>
  <si>
    <t>2903.99.99</t>
  </si>
  <si>
    <t>气体压缩机_微型压缩机.*.*</t>
  </si>
  <si>
    <t>2905.99.99</t>
  </si>
  <si>
    <t>气体压缩机_滑片、膜片、移动式压缩机.*.*</t>
  </si>
  <si>
    <t>2906.99.99</t>
  </si>
  <si>
    <t>气体压缩机_无油润滑压缩机.*.*</t>
  </si>
  <si>
    <t>2907.99.99</t>
  </si>
  <si>
    <t>气体压缩机_专用压缩机.*.*</t>
  </si>
  <si>
    <t>6705.29.99</t>
  </si>
  <si>
    <t>电工、电子专用生产设备-半导体专用设备-擦片机</t>
  </si>
  <si>
    <t>9326.99.99</t>
  </si>
  <si>
    <t>房屋-文化用房-图书展览用房</t>
  </si>
  <si>
    <t>9327.99.99</t>
  </si>
  <si>
    <t>房屋-医疗卫生用房</t>
  </si>
  <si>
    <t>9328.99.99</t>
  </si>
  <si>
    <t>房屋-社会福利用房-疗养院用房</t>
  </si>
  <si>
    <t>9329.99.99</t>
  </si>
  <si>
    <t>房屋-居住用房-职工单身宿舍</t>
  </si>
  <si>
    <t>9330.99.99</t>
  </si>
  <si>
    <t>房屋-居住用房-学生宿舍</t>
  </si>
  <si>
    <t>9331.99.99</t>
  </si>
  <si>
    <t>房屋-居住用房-研究生、博士生宿舍</t>
  </si>
  <si>
    <t>9332.99.99</t>
  </si>
  <si>
    <t>房屋-居住用房-职工住房</t>
  </si>
  <si>
    <t>9333.99.99</t>
  </si>
  <si>
    <t>房屋-居住用房-公寓式宿舍</t>
  </si>
  <si>
    <t>9334.99.99</t>
  </si>
  <si>
    <t>房屋-居住用房-其他住房</t>
  </si>
  <si>
    <t>9335.99.99</t>
  </si>
  <si>
    <t>房屋-体育用房</t>
  </si>
  <si>
    <t>9336.99.99</t>
  </si>
  <si>
    <t>房屋-娱乐用房-俱乐部影剧院</t>
  </si>
  <si>
    <t>9337.99.99</t>
  </si>
  <si>
    <t>房屋-娱乐用房-老年（干部）活动中心</t>
  </si>
  <si>
    <t>9338.99.99</t>
  </si>
  <si>
    <t>房屋-娱乐用房-其他娱乐用房</t>
  </si>
  <si>
    <t>9339.99.99</t>
  </si>
  <si>
    <t>房屋-市政公共设施用房-供水、水处理用房</t>
  </si>
  <si>
    <t>9340.99.99</t>
  </si>
  <si>
    <t>房屋-市政公共设施用房-供配电用房</t>
  </si>
  <si>
    <t>9341.99.99</t>
  </si>
  <si>
    <t>房屋-市政公共设施用房-供热用房</t>
  </si>
  <si>
    <t>9342.99.99</t>
  </si>
  <si>
    <t>房屋-市政公共设施用房-维修修缮用房</t>
  </si>
  <si>
    <t>9343.99.99</t>
  </si>
  <si>
    <t>房屋-市政公共设施用房-汽车库</t>
  </si>
  <si>
    <t>9344.99.99</t>
  </si>
  <si>
    <t>房屋-市政公共设施用房-其他市政设施用房</t>
  </si>
  <si>
    <t>9345.99.99</t>
  </si>
  <si>
    <t>房屋-仓储用房</t>
  </si>
  <si>
    <t>9399.99.99</t>
  </si>
  <si>
    <t>房屋-其它用房</t>
  </si>
  <si>
    <t>9400.99.99</t>
  </si>
  <si>
    <t>房屋附属设施-门</t>
  </si>
  <si>
    <t>9401.99.99</t>
  </si>
  <si>
    <t>房屋附属设施-门禁系统</t>
  </si>
  <si>
    <t>9402.99.99</t>
  </si>
  <si>
    <t>房屋附属设施-岗楼</t>
  </si>
  <si>
    <t>9403.99.99</t>
  </si>
  <si>
    <t>房屋附属设施-围墙</t>
  </si>
  <si>
    <t>9404.99.99</t>
  </si>
  <si>
    <t>房屋附属设施-采暖设施</t>
  </si>
  <si>
    <t>9405.99.99</t>
  </si>
  <si>
    <t>房屋附属设施-供水系统</t>
  </si>
  <si>
    <t>9406.99.99</t>
  </si>
  <si>
    <t>房屋附属设施-停车设施</t>
  </si>
  <si>
    <t>9407.99.99</t>
  </si>
  <si>
    <t>房屋附属设施-水处理设施</t>
  </si>
  <si>
    <t>9408.99.99</t>
  </si>
  <si>
    <t>房屋附属设施-其他房屋附属设施</t>
  </si>
  <si>
    <t>9501.99.99</t>
  </si>
  <si>
    <t>构筑物-池</t>
  </si>
  <si>
    <t>9502.99.99</t>
  </si>
  <si>
    <t>构筑物-槽</t>
  </si>
  <si>
    <t>9509.99.99</t>
  </si>
  <si>
    <t>构筑物-塔</t>
  </si>
  <si>
    <t>9510.99.99</t>
  </si>
  <si>
    <t>构筑物-烟囱</t>
  </si>
  <si>
    <t>9511.99.99</t>
  </si>
  <si>
    <t>构筑物-井</t>
  </si>
  <si>
    <t>9512.99.99</t>
  </si>
  <si>
    <t>构筑物-坑</t>
  </si>
  <si>
    <t>0303.03.99</t>
  </si>
  <si>
    <t>计量仪器-力学计量仪器-压力计</t>
  </si>
  <si>
    <t>0303.04.99</t>
  </si>
  <si>
    <t>计量仪器-力学计量仪器-真空计</t>
  </si>
  <si>
    <t>0303.05.99</t>
  </si>
  <si>
    <t>计量仪器-力学计量仪器-流量计</t>
  </si>
  <si>
    <t>0303.06.99</t>
  </si>
  <si>
    <t>计量仪器-力学计量仪器-密度计</t>
  </si>
  <si>
    <t>0304.00.99</t>
  </si>
  <si>
    <t>计量仪器-电磁学计量仪器-其他</t>
  </si>
  <si>
    <t>0304.01.99</t>
  </si>
  <si>
    <t>计量仪器-电磁学计量仪器-直／交流电桥</t>
  </si>
  <si>
    <t>0304.02.99</t>
  </si>
  <si>
    <t>计量仪器-电磁学计量仪器-电位差计</t>
  </si>
  <si>
    <t>0304.03.99</t>
  </si>
  <si>
    <t>计量仪器-电磁学计量仪器-磁强计</t>
  </si>
  <si>
    <t>0304.04.99</t>
  </si>
  <si>
    <t>计量仪器-电磁学计量仪器-测场仪</t>
  </si>
  <si>
    <t>0305.00.99</t>
  </si>
  <si>
    <t>计量仪器-时间频率计量仪器-其他</t>
  </si>
  <si>
    <t>0305.01.99</t>
  </si>
  <si>
    <t>计量仪器-时间频率计量仪器-原子频率标准</t>
  </si>
  <si>
    <t>0305.02.99</t>
  </si>
  <si>
    <t>计量仪器-时间频率计量仪器-石英晶体频率标准</t>
  </si>
  <si>
    <t>0306.00.99</t>
  </si>
  <si>
    <t>计量仪器-声学计量仪器-其他</t>
  </si>
  <si>
    <t>0306.01.99</t>
  </si>
  <si>
    <t>计量仪器-声学计量仪器-声级计</t>
  </si>
  <si>
    <t>0307.00.99</t>
  </si>
  <si>
    <t>计量仪器-光学计量仪器-其他</t>
  </si>
  <si>
    <t>0307.01.99</t>
  </si>
  <si>
    <t>计量仪器-光学计量仪器-光度计</t>
  </si>
  <si>
    <t>0307.02.99</t>
  </si>
  <si>
    <t>计量仪器-光学计量仪器-色度计</t>
  </si>
  <si>
    <t>0307.03.99</t>
  </si>
  <si>
    <t>计量仪器-光学计量仪器-光辐射计</t>
  </si>
  <si>
    <t>0307.04.99</t>
  </si>
  <si>
    <t>计量仪器-光学计量仪器-光反射／透射计</t>
  </si>
  <si>
    <t>0308.00.99</t>
  </si>
  <si>
    <t>计量仪器-其他-其他</t>
  </si>
  <si>
    <t>0309.00.99</t>
  </si>
  <si>
    <t>计量仪器-仪器仪表-其他</t>
  </si>
  <si>
    <t>0310.00.99</t>
  </si>
  <si>
    <t>计量仪器-量具-其他</t>
  </si>
  <si>
    <t>0311.01.99</t>
  </si>
  <si>
    <t>试验仪器及装置-实验台</t>
  </si>
  <si>
    <t>0311.02.99</t>
  </si>
  <si>
    <t>试验仪器及装置-光学平台</t>
  </si>
  <si>
    <t>0311.03.99</t>
  </si>
  <si>
    <t>试验仪器及装置-隔振平台</t>
  </si>
  <si>
    <t>0311.04.99</t>
  </si>
  <si>
    <t>试验仪器及装置-洁净工作台</t>
  </si>
  <si>
    <t>0311.05.99</t>
  </si>
  <si>
    <t>试验仪器及装置-六轴样品台</t>
  </si>
  <si>
    <t>0311.06.99</t>
  </si>
  <si>
    <t>试验仪器及装置-旋转升降平台</t>
  </si>
  <si>
    <t>0311.07.99</t>
  </si>
  <si>
    <t>试验仪器及装置-电动平台</t>
  </si>
  <si>
    <t>0311.08.99</t>
  </si>
  <si>
    <t>试验仪器及装置-捞放台</t>
  </si>
  <si>
    <t>0311.09.99</t>
  </si>
  <si>
    <t>试验仪器及装置-热处理炉架台</t>
  </si>
  <si>
    <t>0311.10.99</t>
  </si>
  <si>
    <t>试验仪器及装置-其他工作台</t>
  </si>
  <si>
    <t>6122.99.99</t>
  </si>
  <si>
    <t>车辆-特种专用车辆-科学考察车辆</t>
  </si>
  <si>
    <t>6123.99.99</t>
  </si>
  <si>
    <t>车辆-特种专用车辆-工程作业车辆</t>
  </si>
  <si>
    <t>6124.99.99</t>
  </si>
  <si>
    <t>车辆-特种专用车辆-清洁卫生车辆</t>
  </si>
  <si>
    <t>6125.99.99</t>
  </si>
  <si>
    <t>车辆-特种专用车辆-其他专用汽车</t>
  </si>
  <si>
    <t>6126.99.99</t>
  </si>
  <si>
    <t>车辆-摩托车</t>
  </si>
  <si>
    <t>6127.99.99</t>
  </si>
  <si>
    <t>车辆-电动自行车</t>
  </si>
  <si>
    <t>6128.99.99</t>
  </si>
  <si>
    <t>车辆-其他电动车</t>
  </si>
  <si>
    <t>6129.99.99</t>
  </si>
  <si>
    <t>车辆-非机动车</t>
  </si>
  <si>
    <t>6130.99.99</t>
  </si>
  <si>
    <t>车辆-其他车辆</t>
  </si>
  <si>
    <t>6131.99.99</t>
  </si>
  <si>
    <t>水上交通运输设备-其他</t>
  </si>
  <si>
    <t>6132.99.99</t>
  </si>
  <si>
    <t>航空器及其配套设备-其他</t>
  </si>
  <si>
    <t>6133.99.99</t>
  </si>
  <si>
    <t>航空器及其配套设备-专用飞机</t>
  </si>
  <si>
    <t>6201.99.99</t>
  </si>
  <si>
    <t>电机-发电机</t>
  </si>
  <si>
    <t>6202.99.99</t>
  </si>
  <si>
    <t>电机-直流电机</t>
  </si>
  <si>
    <t>6203.99.99</t>
  </si>
  <si>
    <t>电机-交流电动机</t>
  </si>
  <si>
    <t>6204.99.99</t>
  </si>
  <si>
    <t>电机-微电机</t>
  </si>
  <si>
    <t>6299.99.99</t>
  </si>
  <si>
    <t>电机-其它电机</t>
  </si>
  <si>
    <t>6301.99.99</t>
  </si>
  <si>
    <t>变压器、整流器、电抗器和电容器-变压器</t>
  </si>
  <si>
    <t>6302.99.99</t>
  </si>
  <si>
    <t>变压器、整流器、电抗器和电容器-电抗器电抗器</t>
  </si>
  <si>
    <t>6305.99.99</t>
  </si>
  <si>
    <t>变压器、整流器、电抗器和电容器-电容器</t>
  </si>
  <si>
    <t>6306.99.99</t>
  </si>
  <si>
    <t>变压器、整流器、电抗器和电容器-整流器</t>
  </si>
  <si>
    <t>6307.99.99</t>
  </si>
  <si>
    <t>变压器、整流器、电抗器和电容器-互感器</t>
  </si>
  <si>
    <t>6308.99.99</t>
  </si>
  <si>
    <t>变压器、整流器、电抗器和电容器-避雷器</t>
  </si>
  <si>
    <t>6309.99.99</t>
  </si>
  <si>
    <t>电源设备-稳压电源</t>
  </si>
  <si>
    <t>6310.99.99</t>
  </si>
  <si>
    <t>电源设备-不间断电源（UPS)</t>
  </si>
  <si>
    <t>6311.99.99</t>
  </si>
  <si>
    <t>电源设备-多用电源</t>
  </si>
  <si>
    <t>6312.99.99</t>
  </si>
  <si>
    <t>电源设备-变频器</t>
  </si>
  <si>
    <t>6313.99.99</t>
  </si>
  <si>
    <t>电源设备-充电机</t>
  </si>
  <si>
    <t>6314.99.99</t>
  </si>
  <si>
    <t>电源设备-直流电源</t>
  </si>
  <si>
    <t>6315.99.99</t>
  </si>
  <si>
    <t>电源设备-交流电源</t>
  </si>
  <si>
    <t>6316.99.99</t>
  </si>
  <si>
    <t>电源设备-电池组</t>
  </si>
  <si>
    <t>6317.99.99</t>
  </si>
  <si>
    <t>电源设备-其他电源设备</t>
  </si>
  <si>
    <t>6403.99.99</t>
  </si>
  <si>
    <t>生产辅助用电器-控制器</t>
  </si>
  <si>
    <t>6404.99.99</t>
  </si>
  <si>
    <t>生产辅助用电器-接触器</t>
  </si>
  <si>
    <t>6405.99.99</t>
  </si>
  <si>
    <t>生产辅助用电器-起动器</t>
  </si>
  <si>
    <t>0505.05.99</t>
  </si>
  <si>
    <t>海洋仪器-海洋遥感／遥测仪器-雷达高度计</t>
  </si>
  <si>
    <t>0505.06.99</t>
  </si>
  <si>
    <t>海洋仪器-海洋遥感／遥测仪器-多波段CCD相机</t>
  </si>
  <si>
    <t>0505.07.99</t>
  </si>
  <si>
    <t>海洋仪器-海洋遥感／遥测仪器-机载红外测温仪</t>
  </si>
  <si>
    <t>0505.08.99</t>
  </si>
  <si>
    <t>海洋仪器-海洋遥感／遥测仪器-中分辨率成像光谱仪</t>
  </si>
  <si>
    <t>0505.09.99</t>
  </si>
  <si>
    <t>海洋仪器-海洋遥感／遥测仪器-海洋水色测量仪</t>
  </si>
  <si>
    <t>0506.00.99</t>
  </si>
  <si>
    <t>海洋仪器-海洋采样设备-其他</t>
  </si>
  <si>
    <t>0506.01.99</t>
  </si>
  <si>
    <t>海洋仪器-海洋采样设备-采水器</t>
  </si>
  <si>
    <t>0506.02.99</t>
  </si>
  <si>
    <t>海洋仪器-海洋采样设备-底质采样器</t>
  </si>
  <si>
    <t>0506.03.99</t>
  </si>
  <si>
    <t>海洋仪器-海洋采样设备-生物采样器</t>
  </si>
  <si>
    <t>0506.04.99</t>
  </si>
  <si>
    <t>海洋仪器-海洋采样设备-地质采样器</t>
  </si>
  <si>
    <t>0507.00.99</t>
  </si>
  <si>
    <t>海洋仪器-其他-其他</t>
  </si>
  <si>
    <t>0601.00.99</t>
  </si>
  <si>
    <t>地球探测仪器-电法仪器-其他</t>
  </si>
  <si>
    <t>0601.01.99</t>
  </si>
  <si>
    <t>地球探测仪器-电法仪器-直流电法仪</t>
  </si>
  <si>
    <t>0601.02.99</t>
  </si>
  <si>
    <t>地球探测仪器-电法仪器-交流电法仪</t>
  </si>
  <si>
    <t>0601.03.99</t>
  </si>
  <si>
    <t>地球探测仪器-电法仪器-激发极化法仪</t>
  </si>
  <si>
    <t>0602.00.99</t>
  </si>
  <si>
    <t>地球探测仪器-电磁法仪器-其他</t>
  </si>
  <si>
    <t>0602.01.99</t>
  </si>
  <si>
    <t>地球探测仪器-电磁法仪器-大地电磁法仪</t>
  </si>
  <si>
    <t>0602.02.99</t>
  </si>
  <si>
    <t>地球探测仪器-电磁法仪器-瞬变电磁法仪</t>
  </si>
  <si>
    <t>0602.03.99</t>
  </si>
  <si>
    <t>地球探测仪器-电磁法仪器-频率域电磁法仪</t>
  </si>
  <si>
    <t>0602.04.99</t>
  </si>
  <si>
    <t>地球探测仪器-电磁法仪器-混场源电磁法仪</t>
  </si>
  <si>
    <t>0602.05.99</t>
  </si>
  <si>
    <t>地球探测仪器-电磁法仪器-核磁共振找水仪</t>
  </si>
  <si>
    <t>0602.06.99</t>
  </si>
  <si>
    <t>地球探测仪器-电磁法仪器-地质雷达</t>
  </si>
  <si>
    <t>0603.00.99</t>
  </si>
  <si>
    <t>地球探测仪器-磁法仪器-其他</t>
  </si>
  <si>
    <t>0603.01.99</t>
  </si>
  <si>
    <t>地球探测仪器-磁法仪器-磁通门磁力仪</t>
  </si>
  <si>
    <t>0603.02.99</t>
  </si>
  <si>
    <t>地球探测仪器-磁法仪器-质子旋进磁力仪</t>
  </si>
  <si>
    <t>0603.03.99</t>
  </si>
  <si>
    <t>地球探测仪器-磁法仪器-光泵磁力仪</t>
  </si>
  <si>
    <t>0603.04.99</t>
  </si>
  <si>
    <t>地球探测仪器-磁法仪器-超导磁力仪</t>
  </si>
  <si>
    <t>0603.05.99</t>
  </si>
  <si>
    <t>地球探测仪器-磁法仪器-霍尔效应磁力仪</t>
  </si>
  <si>
    <t>0603.06.99</t>
  </si>
  <si>
    <t>地球探测仪器-磁法仪器-磁阻效应磁力仪</t>
  </si>
  <si>
    <t>0604.00.99</t>
  </si>
  <si>
    <t>地球探测仪器-重力仪器-其他</t>
  </si>
  <si>
    <t>0604.01.99</t>
  </si>
  <si>
    <t>地球探测仪器-重力仪器-石英弹簧重力仪</t>
  </si>
  <si>
    <t>0604.02.99</t>
  </si>
  <si>
    <t>地球探测仪器-重力仪器-金属弹簧重力仪</t>
  </si>
  <si>
    <t>0403.03.99</t>
  </si>
  <si>
    <t>天文仪器-空间天文望远镜-可见光、紫外和红外望远镜</t>
  </si>
  <si>
    <t>0501.00.99</t>
  </si>
  <si>
    <t>海洋仪器-海洋水文测量仪器-其他</t>
  </si>
  <si>
    <t>0501.01.99</t>
  </si>
  <si>
    <t>海洋仪器-海洋水文测量仪器-波浪测量仪器</t>
  </si>
  <si>
    <t>0501.02.99</t>
  </si>
  <si>
    <t>海洋仪器-海洋水文测量仪器-潮汐测量仪器</t>
  </si>
  <si>
    <t>0501.03.99</t>
  </si>
  <si>
    <t>海洋仪器-海洋水文测量仪器-海流测量仪器</t>
  </si>
  <si>
    <t>0501.04.99</t>
  </si>
  <si>
    <t>海洋仪器-海洋水文测量仪器-海水温盐测量仪器</t>
  </si>
  <si>
    <t>0501.05.99</t>
  </si>
  <si>
    <t>海洋仪器-海洋水文测量仪器-海洋深度测量仪器</t>
  </si>
  <si>
    <t>0501.06.99</t>
  </si>
  <si>
    <t>海洋仪器-海洋水文测量仪器-海冰测量仪器</t>
  </si>
  <si>
    <t>0501.07.99</t>
  </si>
  <si>
    <t>海洋仪器-海洋水文测量仪器-水色及透明度测量仪器</t>
  </si>
  <si>
    <t>0501.08.99</t>
  </si>
  <si>
    <t>海洋仪器-海洋水文测量仪器-综合测量仪器</t>
  </si>
  <si>
    <t>0502.00.99</t>
  </si>
  <si>
    <t>海洋仪器-多要素水文气象测量系统-其他</t>
  </si>
  <si>
    <t>0502.01.99</t>
  </si>
  <si>
    <t>海洋仪器-多要素水文气象测量系统-锚系水文气象资料浮标系统</t>
  </si>
  <si>
    <t>0311.28.99</t>
  </si>
  <si>
    <t>试验仪器及装置-原料罐</t>
  </si>
  <si>
    <t>0502.02.99</t>
  </si>
  <si>
    <t>海洋仪器-多要素水文气象测量系统-水下多参数综合观测系统</t>
  </si>
  <si>
    <t>0502.03.99</t>
  </si>
  <si>
    <t>海洋仪器-多要素水文气象测量系统-台站水文气象自动观测系统</t>
  </si>
  <si>
    <t>0502.04.99</t>
  </si>
  <si>
    <t>海洋仪器-多要素水文气象测量系统-船用水文气象自动观测系统</t>
  </si>
  <si>
    <t>0503.00.99</t>
  </si>
  <si>
    <t>海洋仪器-海洋生物调查仪器-其他</t>
  </si>
  <si>
    <t>0503.01.99</t>
  </si>
  <si>
    <t>海洋仪器-海洋生物调查仪器-叶绿素与初级生产力调查仪器</t>
  </si>
  <si>
    <t>0503.02.99</t>
  </si>
  <si>
    <t>海洋仪器-海洋生物调查仪器-微生物调查仪器</t>
  </si>
  <si>
    <t>0503.03.99</t>
  </si>
  <si>
    <t>海洋仪器-海洋生物调查仪器-浮游生物调查仪器</t>
  </si>
  <si>
    <t>0503.04.99</t>
  </si>
  <si>
    <t>海洋仪器-海洋生物调查仪器-底栖生物调查仪器</t>
  </si>
  <si>
    <t>0504.00.99</t>
  </si>
  <si>
    <t>海洋仪器-海水物理量测量仪器-其他</t>
  </si>
  <si>
    <t>0504.01.99</t>
  </si>
  <si>
    <t>海洋仪器-海水物理量测量仪器-海水声学特性测量仪器</t>
  </si>
  <si>
    <t>0504.02.99</t>
  </si>
  <si>
    <t>海洋仪器-海水物理量测量仪器-海洋水体光学特性测量仪器</t>
  </si>
  <si>
    <t>0504.03.99</t>
  </si>
  <si>
    <t>海洋仪器-海水物理量测量仪器-海洋电磁学测量仪器</t>
  </si>
  <si>
    <t>0505.00.99</t>
  </si>
  <si>
    <t>海洋仪器-海洋遥感／遥测仪器-其他</t>
  </si>
  <si>
    <t>0505.01.99</t>
  </si>
  <si>
    <t>海洋仪器-海洋遥感／遥测仪器-海洋表面波雷达（高频地波）</t>
  </si>
  <si>
    <t>0505.02.99</t>
  </si>
  <si>
    <t>海洋仪器-海洋遥感／遥测仪器-多光谱扫描仪</t>
  </si>
  <si>
    <t>0505.03.99</t>
  </si>
  <si>
    <t>海洋仪器-海洋遥感／遥测仪器-合成孔径雷达</t>
  </si>
  <si>
    <t>0505.04.99</t>
  </si>
  <si>
    <t>海洋仪器-海洋遥感／遥测仪器-多模态微波仪</t>
  </si>
  <si>
    <t>0311.11.99</t>
  </si>
  <si>
    <t>试验仪器及装置-平台支撑系统</t>
  </si>
  <si>
    <t>0311.12.99</t>
  </si>
  <si>
    <t>试验仪器及装置-超净室</t>
  </si>
  <si>
    <t>0311.13.99</t>
  </si>
  <si>
    <t>试验仪器及装置-样品室</t>
  </si>
  <si>
    <t>0311.14.99</t>
  </si>
  <si>
    <t>试验仪器及装置-试剂柜</t>
  </si>
  <si>
    <t>0311.15.99</t>
  </si>
  <si>
    <t>试验仪器及装置-通风柜</t>
  </si>
  <si>
    <t>0311.16.99</t>
  </si>
  <si>
    <t>试验仪器及装置-冷冻阀模具</t>
  </si>
  <si>
    <t>0311.17.99</t>
  </si>
  <si>
    <t>试验仪器及装置-三维定位系统</t>
  </si>
  <si>
    <t>0311.18.99</t>
  </si>
  <si>
    <t>试验仪器及装置-温度控制器</t>
  </si>
  <si>
    <t>0311.19.99</t>
  </si>
  <si>
    <t>试验仪器及装置-空气净化器</t>
  </si>
  <si>
    <t>0311.20.99</t>
  </si>
  <si>
    <t>试验仪器及装置-加湿器</t>
  </si>
  <si>
    <t>0311.21.99</t>
  </si>
  <si>
    <t>试验仪器及装置-手套箱</t>
  </si>
  <si>
    <t>0311.22.99</t>
  </si>
  <si>
    <t>试验仪器及装置-人工气候箱</t>
  </si>
  <si>
    <t>0311.23.99</t>
  </si>
  <si>
    <t>试验仪器及装置-生物培养箱</t>
  </si>
  <si>
    <t>0311.24.99</t>
  </si>
  <si>
    <t>试验仪器及装置-盐雾试验箱</t>
  </si>
  <si>
    <t>0306.02.99</t>
  </si>
  <si>
    <t>计量仪器-声学计量仪器-噪声计</t>
  </si>
  <si>
    <t>0311.25.99</t>
  </si>
  <si>
    <t>试验仪器及装置-干燥箱</t>
  </si>
  <si>
    <t>0311.26.99</t>
  </si>
  <si>
    <t>试验仪器及装置-烘箱</t>
  </si>
  <si>
    <t>0311.27.99</t>
  </si>
  <si>
    <t>试验仪器及装置-反应釜</t>
  </si>
  <si>
    <t>0311.29.99</t>
  </si>
  <si>
    <t>试验仪器及装置-发酵罐</t>
  </si>
  <si>
    <t>0311.30.99</t>
  </si>
  <si>
    <t>试验仪器及装置-水浴锅</t>
  </si>
  <si>
    <t>0311.31.99</t>
  </si>
  <si>
    <t>试验仪器及装置-油浴锅</t>
  </si>
  <si>
    <t>0311.32.99</t>
  </si>
  <si>
    <t>试验仪器及装置-其他</t>
  </si>
  <si>
    <t>0401.00.99</t>
  </si>
  <si>
    <t>天文仪器-天体测量仪器-其他</t>
  </si>
  <si>
    <t>0401.01.99</t>
  </si>
  <si>
    <t>天文仪器-天体测量仪器-多普勒测距仪</t>
  </si>
  <si>
    <t>0401.02.99</t>
  </si>
  <si>
    <t>天文仪器-天体测量仪器-等高仪</t>
  </si>
  <si>
    <t>0401.03.99</t>
  </si>
  <si>
    <t>天文仪器-天体测量仪器-天体照相仪</t>
  </si>
  <si>
    <t>0401.04.99</t>
  </si>
  <si>
    <t>天文仪器-天体测量仪器-赤道仪</t>
  </si>
  <si>
    <t>0401.05.99</t>
  </si>
  <si>
    <t>天文仪器-天体测量仪器-四轴大型经纬仪</t>
  </si>
  <si>
    <t>0402.00.99</t>
  </si>
  <si>
    <t>天文仪器-地面天文望远镜-其他</t>
  </si>
  <si>
    <t>0402.01.99</t>
  </si>
  <si>
    <t>天文仪器-地面天文望远镜-光学、红外望远镜</t>
  </si>
  <si>
    <t>0402.02.99</t>
  </si>
  <si>
    <t>天文仪器-地面天文望远镜-毫米波望远镜</t>
  </si>
  <si>
    <t>0402.03.99</t>
  </si>
  <si>
    <t>天文仪器-地面天文望远镜-射电望远镜</t>
  </si>
  <si>
    <t>0403.00.99</t>
  </si>
  <si>
    <t>天文仪器-空间天文望远镜-其他</t>
  </si>
  <si>
    <t>0403.01.99</t>
  </si>
  <si>
    <t>天文仪器-空间天文望远镜-X射线望远镜</t>
  </si>
  <si>
    <t>0403.02.99</t>
  </si>
  <si>
    <t>天文仪器-空间天文望远镜-γ射线望远镜</t>
  </si>
  <si>
    <t>6408.99.99</t>
  </si>
  <si>
    <t>生产辅助用电器-电继电器</t>
  </si>
  <si>
    <t>6409.99.99</t>
  </si>
  <si>
    <t>生产辅助用电器-控制继电器</t>
  </si>
  <si>
    <t>6410.99.99</t>
  </si>
  <si>
    <t>生产辅助用电器-保护继电器</t>
  </si>
  <si>
    <t>6411.99.99</t>
  </si>
  <si>
    <t>生产辅助用电器-开关柜</t>
  </si>
  <si>
    <t>6412.99.99</t>
  </si>
  <si>
    <t>生产辅助用电器-控制设备</t>
  </si>
  <si>
    <t>6413.99.99</t>
  </si>
  <si>
    <t>生产辅助用电器-配电屏</t>
  </si>
  <si>
    <t>6414.99.99</t>
  </si>
  <si>
    <t>生产辅助用电器-配电箱</t>
  </si>
  <si>
    <t>6415.99.99</t>
  </si>
  <si>
    <t>生产辅助用电器-端子箱</t>
  </si>
  <si>
    <t>6416.99.99</t>
  </si>
  <si>
    <t>生产辅助用电器-保护屏</t>
  </si>
  <si>
    <t>6417.99.99</t>
  </si>
  <si>
    <t>生产辅助用电器-同期屏</t>
  </si>
  <si>
    <t>6418.99.99</t>
  </si>
  <si>
    <t>生产辅助用电器-故障录波屏</t>
  </si>
  <si>
    <t>6419.99.99</t>
  </si>
  <si>
    <t>生产辅助用电器-电容器柜</t>
  </si>
  <si>
    <t>6420.99.99</t>
  </si>
  <si>
    <t>生产辅助用电器-电容器箱</t>
  </si>
  <si>
    <t>6421.99.99</t>
  </si>
  <si>
    <t>生产辅助用电器-受电箱</t>
  </si>
  <si>
    <t>6422.99.99</t>
  </si>
  <si>
    <t>生产辅助用电器-受电屏</t>
  </si>
  <si>
    <t>6423.99.99</t>
  </si>
  <si>
    <t>生产辅助用电器-其他生产辅助用电器</t>
  </si>
  <si>
    <t>6424.99.99</t>
  </si>
  <si>
    <t>生产辅助用电器-电阻器</t>
  </si>
  <si>
    <t>6425.99.99</t>
  </si>
  <si>
    <t>生产辅助用电器-变阻器</t>
  </si>
  <si>
    <t>6426.99.99</t>
  </si>
  <si>
    <t>生产辅助用电器-开关电器</t>
  </si>
  <si>
    <t>6427.99.99</t>
  </si>
  <si>
    <t>生产辅助用电器-断路器</t>
  </si>
  <si>
    <t>6501.01.99</t>
  </si>
  <si>
    <t>生活用电器和照明设备-制冷电器-电冰箱</t>
  </si>
  <si>
    <t>6501.02.99</t>
  </si>
  <si>
    <t>生活用电器和照明设备-制冷电器-冷藏柜</t>
  </si>
  <si>
    <t>6503.99.99</t>
  </si>
  <si>
    <t>生活用电器和照明设备-家用洗衣机</t>
  </si>
  <si>
    <t>6504.99.99</t>
  </si>
  <si>
    <t>生活用电器和照明设备-烹调器具</t>
  </si>
  <si>
    <t>6506.99.99</t>
  </si>
  <si>
    <t>生活用电器和照明设备-照明电器</t>
  </si>
  <si>
    <t>6507.99.99</t>
  </si>
  <si>
    <t>生活用电器和照明设备-空气调节电器-空调机</t>
  </si>
  <si>
    <t>6508.99.99</t>
  </si>
  <si>
    <t>生活用电器和照明设备-空气调节电器-其他</t>
  </si>
  <si>
    <t>6509.99.99</t>
  </si>
  <si>
    <t>生活用电器和照明设备-吸尘器及洗地机</t>
  </si>
  <si>
    <t>6510.99.99</t>
  </si>
  <si>
    <t>生活用电器和照明设备-其他清洁卫生电器</t>
  </si>
  <si>
    <t>6511.99.99</t>
  </si>
  <si>
    <t>生活用电器和照明设备-饮水器</t>
  </si>
  <si>
    <t>6512.99.99</t>
  </si>
  <si>
    <t>生活用电器和照明设备-热水器</t>
  </si>
  <si>
    <t>6599.99.99</t>
  </si>
  <si>
    <t>生活用电器和照明设备-其他电器</t>
  </si>
  <si>
    <t>6603.99.99</t>
  </si>
  <si>
    <t>电气机械设备-电动工具</t>
  </si>
  <si>
    <t>6604.99.99</t>
  </si>
  <si>
    <t>电气机械设备-换能器</t>
  </si>
  <si>
    <t>6605.99.99</t>
  </si>
  <si>
    <t>电气机械设备-电气物理设备-电子加速器</t>
  </si>
  <si>
    <t>6606.99.99</t>
  </si>
  <si>
    <t>电气机械设备-电气物理设备-其他</t>
  </si>
  <si>
    <t>6000.12.99</t>
  </si>
  <si>
    <t>文化办公设备-触控一体机</t>
  </si>
  <si>
    <t>6000.13.99</t>
  </si>
  <si>
    <t>文化办公设备-刻录机</t>
  </si>
  <si>
    <t>6000.14.99</t>
  </si>
  <si>
    <t>文化办公设备-条码打印机</t>
  </si>
  <si>
    <t>6000.15.99</t>
  </si>
  <si>
    <t>文化办公设备-条码扫描器</t>
  </si>
  <si>
    <t>6000.16.99</t>
  </si>
  <si>
    <t>文化办公设备-会计机械</t>
  </si>
  <si>
    <t>6000.17.99</t>
  </si>
  <si>
    <t>文化办公设备-制图机械</t>
  </si>
  <si>
    <t>6100.00.99</t>
  </si>
  <si>
    <t>图书档案设备-图书档案装具-固定架密集架</t>
  </si>
  <si>
    <t>6100.01.99</t>
  </si>
  <si>
    <t>图书档案设备-图书档案装具-案卷柜</t>
  </si>
  <si>
    <t>6100.02.99</t>
  </si>
  <si>
    <t>图书档案设备-图书档案装具-底图柜</t>
  </si>
  <si>
    <t>6100.03.99</t>
  </si>
  <si>
    <t>图书档案设备-图书档案装具-磁带柜</t>
  </si>
  <si>
    <t>6100.04.99</t>
  </si>
  <si>
    <t>图书档案设备-图书档案装具-卡片柜</t>
  </si>
  <si>
    <t>6100.05.99</t>
  </si>
  <si>
    <t>图书档案设备-图书档案装具-其他</t>
  </si>
  <si>
    <t>6100.06.99</t>
  </si>
  <si>
    <t>图书档案设备-缩微设备-缩微摄影机</t>
  </si>
  <si>
    <t>6100.07.99</t>
  </si>
  <si>
    <t>图书档案设备-缩微设备-冲洗机</t>
  </si>
  <si>
    <t>6100.08.99</t>
  </si>
  <si>
    <t>图书档案设备-缩微设备-拷贝机</t>
  </si>
  <si>
    <t>6100.09.99</t>
  </si>
  <si>
    <t>图书档案设备-缩微设备-阅读机</t>
  </si>
  <si>
    <t>6100.10.99</t>
  </si>
  <si>
    <t>图书档案设备-缩微设备-阅读复印机</t>
  </si>
  <si>
    <t>6100.11.99</t>
  </si>
  <si>
    <t>图书档案设备-缩微设备-其他</t>
  </si>
  <si>
    <t>6100.12.99</t>
  </si>
  <si>
    <t>图书档案设备-图书档案消毒设备-物理消毒</t>
  </si>
  <si>
    <t>6100.13.99</t>
  </si>
  <si>
    <t>图书档案设备-图书档案消毒设备-化学消毒</t>
  </si>
  <si>
    <t>6100.14.99</t>
  </si>
  <si>
    <t>图书档案设备-其他图书档案设备</t>
  </si>
  <si>
    <t>6109.99.99</t>
  </si>
  <si>
    <t>车辆-载货汽车（含自卸汽车）</t>
  </si>
  <si>
    <t>6110.99.99</t>
  </si>
  <si>
    <t>车辆-牵引汽车</t>
  </si>
  <si>
    <t>6111.99.99</t>
  </si>
  <si>
    <t>车辆-汽车挂车</t>
  </si>
  <si>
    <t>6112.99.99</t>
  </si>
  <si>
    <t>车辆-乘用车-轿车</t>
  </si>
  <si>
    <t>6113.99.99</t>
  </si>
  <si>
    <t>车辆-乘用车-越野车</t>
  </si>
  <si>
    <t>6114.99.99</t>
  </si>
  <si>
    <t>车辆-乘用车-商务车</t>
  </si>
  <si>
    <t>6115.99.99</t>
  </si>
  <si>
    <t>车辆-乘用车-其他乘用车</t>
  </si>
  <si>
    <t>6116.99.99</t>
  </si>
  <si>
    <t>车辆-客车-小型客车</t>
  </si>
  <si>
    <t>6117.99.99</t>
  </si>
  <si>
    <t>车辆-客车-大中型客车</t>
  </si>
  <si>
    <t>6118.99.99</t>
  </si>
  <si>
    <t>车辆-客车-其他客车</t>
  </si>
  <si>
    <t>6119.99.99</t>
  </si>
  <si>
    <t>车辆-特种专用车辆-厢式专用汽车</t>
  </si>
  <si>
    <t>6120.99.99</t>
  </si>
  <si>
    <t>车辆-特种专用车辆-罐式专用汽车</t>
  </si>
  <si>
    <t>6121.99.99</t>
  </si>
  <si>
    <t>车辆-特种专用车辆-集装箱运输车辆</t>
  </si>
  <si>
    <t>6607.99.99</t>
  </si>
  <si>
    <t>电气机械设备-其他</t>
  </si>
  <si>
    <t>6608.99.99</t>
  </si>
  <si>
    <t>电气机械设备-工业电热设备（电炉）</t>
  </si>
  <si>
    <t>6699.99.99</t>
  </si>
  <si>
    <t>电气设备-其他</t>
  </si>
  <si>
    <t>6701.99.99</t>
  </si>
  <si>
    <t>电工、电子专用生产设备-电工专用生产设备</t>
  </si>
  <si>
    <t>6702.99.99</t>
  </si>
  <si>
    <t>电工、电子专用生产设备-电池生产专用设备</t>
  </si>
  <si>
    <t>6703.00.99</t>
  </si>
  <si>
    <t>电工、电子专用生产设备-电子工业专用生产设备-其他</t>
  </si>
  <si>
    <t>6703.01.99</t>
  </si>
  <si>
    <t>电工、电子专用生产设备-电子工业专用生产设备-电真空器件生产设备</t>
  </si>
  <si>
    <t>6703.02.99</t>
  </si>
  <si>
    <t>电工、电子专用生产设备-电子工业专用生产设备-电子元件制造设备</t>
  </si>
  <si>
    <t>6703.03.99</t>
  </si>
  <si>
    <t>电工、电子专用生产设备-电子工业专用生产设备-环境例行试验设备</t>
  </si>
  <si>
    <t>1003.03.99</t>
  </si>
  <si>
    <t>核仪器-离子束分析仪器-加速器质谱仪</t>
  </si>
  <si>
    <t>1003.04.99</t>
  </si>
  <si>
    <t>核仪器-离子束分析仪器-背散射分析仪</t>
  </si>
  <si>
    <t>1004.00.99</t>
  </si>
  <si>
    <t>核仪器-核效应分析仪器-其他</t>
  </si>
  <si>
    <t>1004.01.99</t>
  </si>
  <si>
    <t>核仪器-核效应分析仪器-正电子湮没仪</t>
  </si>
  <si>
    <t>1004.02.99</t>
  </si>
  <si>
    <t>核仪器-核效应分析仪器-穆斯堡尔谱仪</t>
  </si>
  <si>
    <t>1004.03.99</t>
  </si>
  <si>
    <t>核仪器-核效应分析仪器-扰动角关联和角分布谱仪</t>
  </si>
  <si>
    <t>1004.04.99</t>
  </si>
  <si>
    <t>核仪器-核效应分析仪器-μ介子自旋转动谱仪</t>
  </si>
  <si>
    <t>1005.00.99</t>
  </si>
  <si>
    <t>核仪器-中子散射及衍射仪器-其他</t>
  </si>
  <si>
    <t>1005.01.99</t>
  </si>
  <si>
    <t>核仪器-中子散射及衍射仪器-中子散射谱仪</t>
  </si>
  <si>
    <t>1005.02.99</t>
  </si>
  <si>
    <t>核仪器-中子散射及衍射仪器-中子衍射谱仪</t>
  </si>
  <si>
    <t>1006.00.99</t>
  </si>
  <si>
    <t>核仪器-其他-其他</t>
  </si>
  <si>
    <t>1101.00.99</t>
  </si>
  <si>
    <t>特种检测仪器-射线检测仪器-其他</t>
  </si>
  <si>
    <t>1101.01.99</t>
  </si>
  <si>
    <t>特种检测仪器-射线检测仪器-高性能射线DR/ICT在线检测装置</t>
  </si>
  <si>
    <t>1101.02.99</t>
  </si>
  <si>
    <t>特种检测仪器-射线检测仪器-便携式高性能射线DR检测装置</t>
  </si>
  <si>
    <t>1101.03.99</t>
  </si>
  <si>
    <t>特种检测仪器-射线检测仪器-便携式高性能射线DR/CBS检测装置</t>
  </si>
  <si>
    <t>1101.04.99</t>
  </si>
  <si>
    <t>特种检测仪器-射线检测仪器-工业X光机</t>
  </si>
  <si>
    <t>1101.05.99</t>
  </si>
  <si>
    <t>特种检测仪器-射线检测仪器-射线/污染探测计</t>
  </si>
  <si>
    <t>1102.00.99</t>
  </si>
  <si>
    <t>特种检测仪器-超声检测仪器-其他</t>
  </si>
  <si>
    <t>1102.01.99</t>
  </si>
  <si>
    <t>特种检测仪器-超声检测仪器-超声波测厚仪</t>
  </si>
  <si>
    <t>1102.02.99</t>
  </si>
  <si>
    <t>特种检测仪器-超声检测仪器-厚钢板超声扫描成象检测仪</t>
  </si>
  <si>
    <t>1102.03.99</t>
  </si>
  <si>
    <t>特种检测仪器-超声检测仪器-低频超声导波管道减薄远程检测系统</t>
  </si>
  <si>
    <t>1102.04.99</t>
  </si>
  <si>
    <t>特种检测仪器-超声检测仪器-超声波焊缝缺陷高度定量检测仪</t>
  </si>
  <si>
    <t>1102.05.99</t>
  </si>
  <si>
    <t>特种检测仪器-超声检测仪器-非金属超声波检测仪</t>
  </si>
  <si>
    <t>1103.00.99</t>
  </si>
  <si>
    <t>特种检测仪器-电磁检测仪器-其他</t>
  </si>
  <si>
    <t>1103.01.99</t>
  </si>
  <si>
    <t>特种检测仪器-电磁检测仪器-钢质管道高速漏磁探伤装置</t>
  </si>
  <si>
    <t>1103.02.99</t>
  </si>
  <si>
    <t>特种检测仪器-电磁检测仪器-带保温层承压设备脉冲涡流测厚仪</t>
  </si>
  <si>
    <t>1103.03.99</t>
  </si>
  <si>
    <t>特种检测仪器-电磁检测仪器-多通道磁记忆检测仪</t>
  </si>
  <si>
    <t>1103.04.99</t>
  </si>
  <si>
    <t>特种检测仪器-电磁检测仪器-管线位置探测仪</t>
  </si>
  <si>
    <t>1103.05.99</t>
  </si>
  <si>
    <t>特种检测仪器-电磁检测仪器-管道本体腐蚀内检测仪</t>
  </si>
  <si>
    <t>1103.06.99</t>
  </si>
  <si>
    <t>特种检测仪器-电磁检测仪器-管道腐蚀防护状态检测仪</t>
  </si>
  <si>
    <t>0101.00.99</t>
  </si>
  <si>
    <t>分析仪器-电子光学仪器-其他</t>
  </si>
  <si>
    <t>0101.01.99</t>
  </si>
  <si>
    <t>分析仪器-电子光学仪器-透射电镜</t>
  </si>
  <si>
    <t>0101.02.99</t>
  </si>
  <si>
    <t>分析仪器-电子光学仪器-扫描电镜</t>
  </si>
  <si>
    <t>0101.03.99</t>
  </si>
  <si>
    <t>分析仪器-电子光学仪器-电子探针</t>
  </si>
  <si>
    <t>0101.04.99</t>
  </si>
  <si>
    <t>分析仪器-电子光学仪器-电子能谱仪</t>
  </si>
  <si>
    <t>0102.00.99</t>
  </si>
  <si>
    <t>分析仪器-质谱仪器-其他</t>
  </si>
  <si>
    <t>0102.01.99</t>
  </si>
  <si>
    <t>分析仪器-质谱仪器-有机质谱仪</t>
  </si>
  <si>
    <t>0102.02.99</t>
  </si>
  <si>
    <t>分析仪器-质谱仪器-无极质谱仪</t>
  </si>
  <si>
    <t>0102.03.99</t>
  </si>
  <si>
    <t>分析仪器-质谱仪器-同位素质谱仪</t>
  </si>
  <si>
    <t>0102.04.99</t>
  </si>
  <si>
    <t>分析仪器-质谱仪器-离子探针</t>
  </si>
  <si>
    <t>0102.05.99</t>
  </si>
  <si>
    <t>分析仪器-质谱仪器-色质谱联用仪</t>
  </si>
  <si>
    <t>0102.06.99</t>
  </si>
  <si>
    <t>分析仪器-质谱仪器-液质联用仪</t>
  </si>
  <si>
    <t>0102.07.99</t>
  </si>
  <si>
    <t>分析仪器-质谱仪器-气质联用仪</t>
  </si>
  <si>
    <t>0103.00.99</t>
  </si>
  <si>
    <t>分析仪器-X射线仪器-其他</t>
  </si>
  <si>
    <t>0103.01.99</t>
  </si>
  <si>
    <t>分析仪器-X射线仪器-X射线衍射仪</t>
  </si>
  <si>
    <t>0103.02.99</t>
  </si>
  <si>
    <t>分析仪器-X射线仪器-X射线荧光光谱仪</t>
  </si>
  <si>
    <t>0103.03.99</t>
  </si>
  <si>
    <t>分析仪器-X射线仪器-X射线能谱仪</t>
  </si>
  <si>
    <t>0104.00.99</t>
  </si>
  <si>
    <t>分析仪器-光谱仪器-其他</t>
  </si>
  <si>
    <t>0104.01.99</t>
  </si>
  <si>
    <t>分析仪器-光谱仪器-紫外可见分光光度计</t>
  </si>
  <si>
    <t>0104.02.99</t>
  </si>
  <si>
    <t>分析仪器-光谱仪器-荧光分光光度计</t>
  </si>
  <si>
    <t>0104.03.99</t>
  </si>
  <si>
    <t>分析仪器-光谱仪器-原子吸收分光光度计</t>
  </si>
  <si>
    <t>2810.99.99</t>
  </si>
  <si>
    <t>风机-轴流风机</t>
  </si>
  <si>
    <t>2811.99.99</t>
  </si>
  <si>
    <t>风机-螺杆式风机</t>
  </si>
  <si>
    <t>2899.99.99</t>
  </si>
  <si>
    <t>风机-其它风机</t>
  </si>
  <si>
    <t>2904.99.99</t>
  </si>
  <si>
    <t>气体压缩机-螺杆压缩机</t>
  </si>
  <si>
    <t>2908.99.99</t>
  </si>
  <si>
    <t>气体压缩机-离心式压缩机</t>
  </si>
  <si>
    <t>2909.99.99</t>
  </si>
  <si>
    <t>气体压缩机-轴（混）流式压缩机</t>
  </si>
  <si>
    <t>2910.99.99</t>
  </si>
  <si>
    <t>气体压缩机-往复式压缩机</t>
  </si>
  <si>
    <t>2911.99.99</t>
  </si>
  <si>
    <t>气体压缩机-刮板式压缩机</t>
  </si>
  <si>
    <t>2912.99.99</t>
  </si>
  <si>
    <t>气体压缩机-液环压缩机</t>
  </si>
  <si>
    <t>2999.99.99</t>
  </si>
  <si>
    <t>气体压缩机-其它气体压缩机</t>
  </si>
  <si>
    <t>3001.99.99</t>
  </si>
  <si>
    <t>气体分离及液化设备-液化气体储存设备</t>
  </si>
  <si>
    <t>3002.99.99</t>
  </si>
  <si>
    <t>气体分离及液化设备-其他</t>
  </si>
  <si>
    <t>3101.99.99</t>
  </si>
  <si>
    <t>制冷空调设备-制冷压缩机</t>
  </si>
  <si>
    <t>3102.99.99</t>
  </si>
  <si>
    <t>制冷空调设备-冷库制冷设备</t>
  </si>
  <si>
    <t>3103.99.99</t>
  </si>
  <si>
    <t>制冷空调设备-冷藏箱柜</t>
  </si>
  <si>
    <t>3104.99.99</t>
  </si>
  <si>
    <t>制冷空调设备-制冰设备</t>
  </si>
  <si>
    <t>3105.99.99</t>
  </si>
  <si>
    <t>制冷空调设备-空调机组</t>
  </si>
  <si>
    <t>3106.99.99</t>
  </si>
  <si>
    <t>制冷空调设备-恒温机、恒温机组</t>
  </si>
  <si>
    <t>3107.99.99</t>
  </si>
  <si>
    <t>制冷空调设备-去湿机组</t>
  </si>
  <si>
    <t>3108.99.99</t>
  </si>
  <si>
    <t>制冷空调设备-专用制冷、空调设备</t>
  </si>
  <si>
    <t>3109.99.99</t>
  </si>
  <si>
    <t>制冷空调设备-冷却水设备</t>
  </si>
  <si>
    <t>3199.99.99</t>
  </si>
  <si>
    <t>制冷空调设备-其它制冷空调设备</t>
  </si>
  <si>
    <t>3201.00.99</t>
  </si>
  <si>
    <t>真空获得及其应用设备-真空获得设备-其它真空获得设备</t>
  </si>
  <si>
    <t>3201.01.99</t>
  </si>
  <si>
    <t>真空获得及其应用设备-真空获得设备-旋片式真空泵</t>
  </si>
  <si>
    <t>3201.02.99</t>
  </si>
  <si>
    <t>真空获得及其应用设备-真空获得设备-滑阀式真空泵</t>
  </si>
  <si>
    <t>3201.03.99</t>
  </si>
  <si>
    <t>真空获得及其应用设备-真空获得设备-罗茨式真空泵</t>
  </si>
  <si>
    <t>3301.05.99</t>
  </si>
  <si>
    <t>分离及干燥设备-分离机械-搅拌机械</t>
  </si>
  <si>
    <t>3301.06.99</t>
  </si>
  <si>
    <t>分离及干燥设备-分离机械-浓缩机械</t>
  </si>
  <si>
    <t>3302.99.99</t>
  </si>
  <si>
    <t>分离及干燥设备-干燥机械</t>
  </si>
  <si>
    <t>3399.99.99</t>
  </si>
  <si>
    <t>分离及干燥设备-其它分离机械及干燥机械</t>
  </si>
  <si>
    <t>3401.99.99</t>
  </si>
  <si>
    <t>减速机及传动装置-摆线针轮减速机</t>
  </si>
  <si>
    <t>3402.99.99</t>
  </si>
  <si>
    <t>减速机及传动装置-行星减速机</t>
  </si>
  <si>
    <t>3403.99.99</t>
  </si>
  <si>
    <t>减速机及传动装置-圆柱齿轮减速机</t>
  </si>
  <si>
    <t>3404.99.99</t>
  </si>
  <si>
    <t>减速机及传动装置-无极减速机</t>
  </si>
  <si>
    <t>2207.02.99</t>
  </si>
  <si>
    <t>金属加工设备-工业窑炉-加热炉</t>
  </si>
  <si>
    <t>2207.03.99</t>
  </si>
  <si>
    <t>金属加工设备-工业窑炉-热处理炉</t>
  </si>
  <si>
    <t>2207.04.99</t>
  </si>
  <si>
    <t>金属加工设备-工业窑炉-烘干炉</t>
  </si>
  <si>
    <t>2208.01.99</t>
  </si>
  <si>
    <t>金属加工设备-金属表面处理设备-电镀层设备</t>
  </si>
  <si>
    <t>2208.02.99</t>
  </si>
  <si>
    <t>金属加工设备-金属表面处理设备-表面清理设备</t>
  </si>
  <si>
    <t>2208.03.99</t>
  </si>
  <si>
    <t>金属加工设备-金属表面处理设备-防锈除锈设备</t>
  </si>
  <si>
    <t>2208.04.99</t>
  </si>
  <si>
    <t>金属加工设备-金属表面处理设备-喷涂设备</t>
  </si>
  <si>
    <t>2208.05.99</t>
  </si>
  <si>
    <t>金属加工设备-金属表面处理设备-其他</t>
  </si>
  <si>
    <t>2299.99.99</t>
  </si>
  <si>
    <t>金属加工设备-其它金属加工设备</t>
  </si>
  <si>
    <t>2301.99.99</t>
  </si>
  <si>
    <t>起重设备-简易起重器械及电动葫芦</t>
  </si>
  <si>
    <t>2302.99.99</t>
  </si>
  <si>
    <t>起重设备-桥式起重机</t>
  </si>
  <si>
    <t>2303.99.99</t>
  </si>
  <si>
    <t>起重设备-门式起重机</t>
  </si>
  <si>
    <t>2304.99.99</t>
  </si>
  <si>
    <t>起重设备-轮胎、汽车、履带起重机</t>
  </si>
  <si>
    <t>2306.99.99</t>
  </si>
  <si>
    <t>起重设备-缆索起重机</t>
  </si>
  <si>
    <t>2307.99.99</t>
  </si>
  <si>
    <t>起重设备-专业用起重机械</t>
  </si>
  <si>
    <t>2308.99.99</t>
  </si>
  <si>
    <t>起重设备-电梯</t>
  </si>
  <si>
    <t>2399.99.99</t>
  </si>
  <si>
    <t>起重设备-其它起重机械</t>
  </si>
  <si>
    <t>2401.99.99</t>
  </si>
  <si>
    <t>输送设备-带式输送机械</t>
  </si>
  <si>
    <t>2402.99.99</t>
  </si>
  <si>
    <t>输送设备-机械铲</t>
  </si>
  <si>
    <t>2403.99.99</t>
  </si>
  <si>
    <t>输送设备-螺旋、斗式输送机</t>
  </si>
  <si>
    <t>2404.99.99</t>
  </si>
  <si>
    <t>输送设备-刮板、板式、悬挂、辊道输送机</t>
  </si>
  <si>
    <t>2405.99.99</t>
  </si>
  <si>
    <t>输送设备-气力、液力、振动输送机械</t>
  </si>
  <si>
    <t>2406.99.99</t>
  </si>
  <si>
    <t>输送设备-架空索道输送设备</t>
  </si>
  <si>
    <t>2407.99.99</t>
  </si>
  <si>
    <t>输送设备-机场输送机械</t>
  </si>
  <si>
    <t>2408.99.99</t>
  </si>
  <si>
    <t>输送设备-集装箱及输送设备</t>
  </si>
  <si>
    <t>2499.99.99</t>
  </si>
  <si>
    <t>输送设备-其它输送机械</t>
  </si>
  <si>
    <t>2500.99.99</t>
  </si>
  <si>
    <t>2600.99.99</t>
  </si>
  <si>
    <t>2701.99.99</t>
  </si>
  <si>
    <t>泵-离心泵</t>
  </si>
  <si>
    <t>2705.99.99</t>
  </si>
  <si>
    <t>泵-混流泵</t>
  </si>
  <si>
    <t>2706.99.99</t>
  </si>
  <si>
    <t>泵-轴流泵</t>
  </si>
  <si>
    <t>2707.99.99</t>
  </si>
  <si>
    <t>泵-往复泵</t>
  </si>
  <si>
    <t>2708.99.99</t>
  </si>
  <si>
    <t>泵-回转泵</t>
  </si>
  <si>
    <t>2709.99.99</t>
  </si>
  <si>
    <t>泵-旋涡泵</t>
  </si>
  <si>
    <t>2799.99.99</t>
  </si>
  <si>
    <t>泵-其它泵</t>
  </si>
  <si>
    <t>2809.99.99</t>
  </si>
  <si>
    <t>风机-离心式风机</t>
  </si>
  <si>
    <t>2201.08.99</t>
  </si>
  <si>
    <t>金属加工设备-金属切削机床-组合机床及柔性制造设备</t>
  </si>
  <si>
    <t>2201.09.99</t>
  </si>
  <si>
    <t>金属加工设备-金属切削机床-加工中心</t>
  </si>
  <si>
    <t>2202.00.99</t>
  </si>
  <si>
    <t>金属加工设备-锻压机械设备-其它锻压设备</t>
  </si>
  <si>
    <t>2202.01.99</t>
  </si>
  <si>
    <t>金属加工设备-锻压机械设备-机械压力机</t>
  </si>
  <si>
    <t>2202.02.99</t>
  </si>
  <si>
    <t>金属加工设备-锻压机械设备-液压机</t>
  </si>
  <si>
    <t>2202.03.99</t>
  </si>
  <si>
    <t>金属加工设备-锻压机械设备-自动锻压机</t>
  </si>
  <si>
    <t>2202.04.99</t>
  </si>
  <si>
    <t>金属加工设备-锻压机械设备-锤</t>
  </si>
  <si>
    <t>2202.05.99</t>
  </si>
  <si>
    <t>金属加工设备-锻压机械设备-锻机</t>
  </si>
  <si>
    <t>2202.06.99</t>
  </si>
  <si>
    <t>金属加工设备-锻压机械设备-剪切机</t>
  </si>
  <si>
    <t>2202.07.99</t>
  </si>
  <si>
    <t>金属加工设备-锻压机械设备-弯曲矫正机</t>
  </si>
  <si>
    <t>2203.00.99</t>
  </si>
  <si>
    <t>金属加工设备-铸造设备-其它铸造设备</t>
  </si>
  <si>
    <t>2203.01.99</t>
  </si>
  <si>
    <t>金属加工设备-铸造设备-砂处理设备</t>
  </si>
  <si>
    <t>2203.02.99</t>
  </si>
  <si>
    <t>金属加工设备-铸造设备-造型及制芯设备</t>
  </si>
  <si>
    <t>2203.03.99</t>
  </si>
  <si>
    <t>金属加工设备-铸造设备-落砂设备</t>
  </si>
  <si>
    <t>2203.04.99</t>
  </si>
  <si>
    <t>金属加工设备-铸造设备-清理设备</t>
  </si>
  <si>
    <t>2203.05.99</t>
  </si>
  <si>
    <t>金属加工设备-铸造设备-金属成型铸造设备</t>
  </si>
  <si>
    <t>2203.06.99</t>
  </si>
  <si>
    <t>金属加工设备-铸造设备-熔模设备</t>
  </si>
  <si>
    <t>2203.07.99</t>
  </si>
  <si>
    <t>金属加工设备-铸造设备-炉料准备及熔炼浇铸设备</t>
  </si>
  <si>
    <t>2204.01.99</t>
  </si>
  <si>
    <t>金属加工设备-机械手和工业机器人-机械手</t>
  </si>
  <si>
    <t>2204.02.99</t>
  </si>
  <si>
    <t>金属加工设备-机械手和工业机器人-工业机器人</t>
  </si>
  <si>
    <t>2205.00.99</t>
  </si>
  <si>
    <t>金属加工设备-热处理设备-其它热处理设备</t>
  </si>
  <si>
    <t>2205.01.99</t>
  </si>
  <si>
    <t>金属加工设备-热处理设备-感应热处理机床</t>
  </si>
  <si>
    <t>2206.00.99</t>
  </si>
  <si>
    <t>金属加工设备-金属切割和焊接设备-其他</t>
  </si>
  <si>
    <t>2206.01.99</t>
  </si>
  <si>
    <t>金属加工设备-金属切割和焊接设备-电焊设备</t>
  </si>
  <si>
    <t>2206.02.99</t>
  </si>
  <si>
    <t>金属加工设备-金属切割和焊接设备-气焊设备</t>
  </si>
  <si>
    <t>2206.03.99</t>
  </si>
  <si>
    <t>金属加工设备-金属切割和焊接设备-铸焊设备</t>
  </si>
  <si>
    <t>2206.04.99</t>
  </si>
  <si>
    <t>金属加工设备-金属切割和焊接设备-钎焊设备</t>
  </si>
  <si>
    <t>2206.05.99</t>
  </si>
  <si>
    <t>金属加工设备-金属切割和焊接设备-压力焊机</t>
  </si>
  <si>
    <t>2206.06.99</t>
  </si>
  <si>
    <t>金属加工设备-金属切割和焊接设备-特种焊机</t>
  </si>
  <si>
    <t>2206.07.99</t>
  </si>
  <si>
    <t>金属加工设备-金属切割和焊接设备-切割设备</t>
  </si>
  <si>
    <t>2207.00.99</t>
  </si>
  <si>
    <t>金属加工设备-工业窑炉-其它工业窑炉</t>
  </si>
  <si>
    <t>2207.01.99</t>
  </si>
  <si>
    <t>金属加工设备-工业窑炉-熔铸炉</t>
  </si>
  <si>
    <t>1104.07.99</t>
  </si>
  <si>
    <t>特种检测仪器-声发射检测仪器-SWEAS数字式全波形声发射检测系统</t>
  </si>
  <si>
    <t>1104.08.99</t>
  </si>
  <si>
    <t>特种检测仪器-声发射检测仪器-智能声发射系列化检测仪器</t>
  </si>
  <si>
    <t>1104.09.99</t>
  </si>
  <si>
    <t>特种检测仪器-声发射检测仪器-全数字全波形声发射仪器</t>
  </si>
  <si>
    <t>1105.00.99</t>
  </si>
  <si>
    <t>特种检测仪器-光电检测仪器-其他</t>
  </si>
  <si>
    <t>1105.01.99</t>
  </si>
  <si>
    <t>特种检测仪器-光电检测仪器-钢板表面缺陷在线检测仪</t>
  </si>
  <si>
    <t>1105.02.99</t>
  </si>
  <si>
    <t>特种检测仪器-光电检测仪器-复合式气体检测仪</t>
  </si>
  <si>
    <t>1105.03.99</t>
  </si>
  <si>
    <t>特种检测仪器-光电检测仪器-激光测距仪</t>
  </si>
  <si>
    <t>1105.04.99</t>
  </si>
  <si>
    <t>特种检测仪器-光电检测仪器-红外测温仪</t>
  </si>
  <si>
    <t>1105.05.99</t>
  </si>
  <si>
    <t>特种检测仪器-光电检测仪器-加速度测试仪</t>
  </si>
  <si>
    <t>1105.06.99</t>
  </si>
  <si>
    <t>特种检测仪器-光电检测仪器-管道录象检测仪</t>
  </si>
  <si>
    <t>1106.00.99</t>
  </si>
  <si>
    <t>特种检测仪器-其他-其他</t>
  </si>
  <si>
    <t>2001.99.99</t>
  </si>
  <si>
    <t>空间仪器设备-空间仿真模拟设备</t>
  </si>
  <si>
    <t>2002.99.99</t>
  </si>
  <si>
    <t>空间仪器设备-空间飞行器数据传输处理设备</t>
  </si>
  <si>
    <t>2003.99.99</t>
  </si>
  <si>
    <t>空间仪器设备-空间飞行器数据接受天线</t>
  </si>
  <si>
    <t>2004.99.99</t>
  </si>
  <si>
    <t>空间仪器设备-空间飞行器地面检测设备</t>
  </si>
  <si>
    <t>2005.99.99</t>
  </si>
  <si>
    <t>专用仪器仪表-其他</t>
  </si>
  <si>
    <t>2101.99.99</t>
  </si>
  <si>
    <t>锅炉及原动机-工业锅炉</t>
  </si>
  <si>
    <t>2102.99.99</t>
  </si>
  <si>
    <t>锅炉及原动机-生活锅炉</t>
  </si>
  <si>
    <t>2103.99.99</t>
  </si>
  <si>
    <t>锅炉及原动机-汽轮机和蒸汽机</t>
  </si>
  <si>
    <t>2104.99.99</t>
  </si>
  <si>
    <t>锅炉及原动机-水轮机及水利作业机械</t>
  </si>
  <si>
    <t>2105.99.99</t>
  </si>
  <si>
    <t>锅炉及原动机-内燃机</t>
  </si>
  <si>
    <t>2106.99.99</t>
  </si>
  <si>
    <t>锅炉及原动机-燃气轮机</t>
  </si>
  <si>
    <t>2108.99.99</t>
  </si>
  <si>
    <t>锅炉及原动机-液压机械</t>
  </si>
  <si>
    <t>2201.00.99</t>
  </si>
  <si>
    <t>金属加工设备-金属切削机床-其它金属切削机床</t>
  </si>
  <si>
    <t>2201.01.99</t>
  </si>
  <si>
    <t>金属加工设备-金属切削机床-车床</t>
  </si>
  <si>
    <t>2201.02.99</t>
  </si>
  <si>
    <t>金属加工设备-金属切削机床-钻床、刨床和铣床</t>
  </si>
  <si>
    <t>2201.03.99</t>
  </si>
  <si>
    <t>金属加工设备-金属切削机床-磨床</t>
  </si>
  <si>
    <t>2201.04.99</t>
  </si>
  <si>
    <t>金属加工设备-金属切削机床-镗床、拉床和插床</t>
  </si>
  <si>
    <t>2201.05.99</t>
  </si>
  <si>
    <t>金属加工设备-金属切削机床-齿轮、螺纹加工机床</t>
  </si>
  <si>
    <t>2201.06.99</t>
  </si>
  <si>
    <t>金属加工设备-金属切削机床-金属锯床及刻线、刻字机床</t>
  </si>
  <si>
    <t>2201.07.99</t>
  </si>
  <si>
    <t>金属加工设备-金属切削机床-超声波、激光及电加工机床</t>
  </si>
  <si>
    <t>0903.06.99</t>
  </si>
  <si>
    <t>医学诊断仪器-电子诊察仪器-监护系统</t>
  </si>
  <si>
    <t>0903.07.99</t>
  </si>
  <si>
    <t>医学诊断仪器-电子诊察仪器-肺功能检测仪</t>
  </si>
  <si>
    <t>0903.08.99</t>
  </si>
  <si>
    <t>医学诊断仪器-电子诊察仪器-血流图仪</t>
  </si>
  <si>
    <t>0903.09.99</t>
  </si>
  <si>
    <t>医学诊断仪器-电子诊察仪器-电子压力测定装置</t>
  </si>
  <si>
    <t>0903.10.99</t>
  </si>
  <si>
    <t>医学诊断仪器-电子诊察仪器-神经功能测定仪</t>
  </si>
  <si>
    <t>0903.11.99</t>
  </si>
  <si>
    <t>医学诊断仪器-电子诊察仪器-内窥镜</t>
  </si>
  <si>
    <t>0904.00.99</t>
  </si>
  <si>
    <t>医学诊断仪器-其他-其他</t>
  </si>
  <si>
    <t>1001.00.99</t>
  </si>
  <si>
    <t>核仪器-核辐射探测仪器-其他</t>
  </si>
  <si>
    <t>1001.01.99</t>
  </si>
  <si>
    <t>核仪器-核辐射探测仪器-γ射线辐射仪</t>
  </si>
  <si>
    <t>1001.02.99</t>
  </si>
  <si>
    <t>核仪器-核辐射探测仪器-α射线辐射仪</t>
  </si>
  <si>
    <t>1001.03.99</t>
  </si>
  <si>
    <t>核仪器-核辐射探测仪器-β射线辐射仪</t>
  </si>
  <si>
    <t>1001.04.99</t>
  </si>
  <si>
    <t>核仪器-核辐射探测仪器-中子辐射仪</t>
  </si>
  <si>
    <t>1001.05.99</t>
  </si>
  <si>
    <t>核仪器-核辐射探测仪器-X射线辐射仪</t>
  </si>
  <si>
    <t>1002.00.99</t>
  </si>
  <si>
    <t>核仪器-活化分析仪器-其他</t>
  </si>
  <si>
    <t>1002.01.99</t>
  </si>
  <si>
    <t>核仪器-活化分析仪器-中子活化分析仪</t>
  </si>
  <si>
    <t>1002.02.99</t>
  </si>
  <si>
    <t>核仪器-活化分析仪器-带电粒子活化分析仪</t>
  </si>
  <si>
    <t>1003.00.99</t>
  </si>
  <si>
    <t>核仪器-离子束分析仪器-其他</t>
  </si>
  <si>
    <t>1003.01.99</t>
  </si>
  <si>
    <t>核仪器-离子束分析仪器-沟道效应分析仪</t>
  </si>
  <si>
    <t>1003.02.99</t>
  </si>
  <si>
    <t>核仪器-离子束分析仪器-核反应分析仪</t>
  </si>
  <si>
    <t>3800.99.99</t>
  </si>
  <si>
    <t>3901.99.99</t>
  </si>
  <si>
    <t>3902.99.99</t>
  </si>
  <si>
    <t>3903.99.99</t>
  </si>
  <si>
    <t>3904.99.99</t>
  </si>
  <si>
    <t>3905.99.99</t>
  </si>
  <si>
    <t>4000.99.99</t>
  </si>
  <si>
    <t>4100.99.99</t>
  </si>
  <si>
    <t>4200.01.99</t>
  </si>
  <si>
    <t>核工业专用设备-核反应堆-核反应堆系统</t>
  </si>
  <si>
    <t>4200.02.99</t>
  </si>
  <si>
    <t>核工业专用设备-核反应堆-反应堆监控系统</t>
  </si>
  <si>
    <t>4200.03.99</t>
  </si>
  <si>
    <t>核工业专用设备-核反应堆-反应堆保护系统</t>
  </si>
  <si>
    <t>4200.04.99</t>
  </si>
  <si>
    <t>核工业专用设备-核反应堆-其他</t>
  </si>
  <si>
    <t>0803.02.99</t>
  </si>
  <si>
    <t>电子测量仪器-通讯测量仪器-有线通讯测量仪</t>
  </si>
  <si>
    <t>0803.03.99</t>
  </si>
  <si>
    <t>电子测量仪器-通讯测量仪器-数字通讯测量仪</t>
  </si>
  <si>
    <t>0803.04.99</t>
  </si>
  <si>
    <t>电子测量仪器-通讯测量仪器-光通讯测量仪</t>
  </si>
  <si>
    <t>0804.00.99</t>
  </si>
  <si>
    <t>电子测量仪器-网络分析仪器-其他</t>
  </si>
  <si>
    <t>0804.01.99</t>
  </si>
  <si>
    <t>电子测量仪器-网络分析仪器-矢量分析仪</t>
  </si>
  <si>
    <t>0804.02.99</t>
  </si>
  <si>
    <t>电子测量仪器-网络分析仪器-逻辑分析仪</t>
  </si>
  <si>
    <t>0805.00.99</t>
  </si>
  <si>
    <t>电子测量仪器-大规模集成电路测试仪器-其他</t>
  </si>
  <si>
    <t>0805.01.99</t>
  </si>
  <si>
    <t>电子测量仪器-大规模集成电路测试仪器-数字电路测试系统</t>
  </si>
  <si>
    <t>0805.02.99</t>
  </si>
  <si>
    <t>电子测量仪器-大规模集成电路测试仪器-模拟电路测试系统</t>
  </si>
  <si>
    <t>0805.03.99</t>
  </si>
  <si>
    <t>电子测量仪器-大规模集成电路测试仪器-数模混合信号测试系统</t>
  </si>
  <si>
    <t>0806.00.99</t>
  </si>
  <si>
    <t>电子测量仪器-其他-其他</t>
  </si>
  <si>
    <t>0901.00.99</t>
  </si>
  <si>
    <t>医学诊断仪器-临床检验分析仪器-其他</t>
  </si>
  <si>
    <t>0901.01.99</t>
  </si>
  <si>
    <t>医学诊断仪器-临床检验分析仪器-血液分析仪</t>
  </si>
  <si>
    <t>0901.02.99</t>
  </si>
  <si>
    <t>医学诊断仪器-临床检验分析仪器-细菌分析仪</t>
  </si>
  <si>
    <t>0901.03.99</t>
  </si>
  <si>
    <t>医学诊断仪器-临床检验分析仪器-尿液分析仪</t>
  </si>
  <si>
    <t>0901.04.99</t>
  </si>
  <si>
    <t>医学诊断仪器-临床检验分析仪器-血气分析仪</t>
  </si>
  <si>
    <t>0902.00.99</t>
  </si>
  <si>
    <t>医学诊断仪器-影像诊断仪器-其他</t>
  </si>
  <si>
    <t>0902.01.99</t>
  </si>
  <si>
    <t>医学诊断仪器-影像诊断仪器-X射线断层扫描诊断仪</t>
  </si>
  <si>
    <t>0902.02.99</t>
  </si>
  <si>
    <t>医学诊断仪器-影像诊断仪器-核磁共振断层诊断仪</t>
  </si>
  <si>
    <t>0902.03.99</t>
  </si>
  <si>
    <t>医学诊断仪器-影像诊断仪器-单光子断层成像仪</t>
  </si>
  <si>
    <t>0902.04.99</t>
  </si>
  <si>
    <t>医学诊断仪器-影像诊断仪器-正电子扫描成像仪</t>
  </si>
  <si>
    <t>0902.05.99</t>
  </si>
  <si>
    <t>医学诊断仪器-影像诊断仪器-透视激光数字成像系统</t>
  </si>
  <si>
    <t>0902.06.99</t>
  </si>
  <si>
    <t>医学诊断仪器-影像诊断仪器-X射线诊断机</t>
  </si>
  <si>
    <t>0902.07.99</t>
  </si>
  <si>
    <t>医学诊断仪器-影像诊断仪器-超声波诊断机</t>
  </si>
  <si>
    <t>0903.00.99</t>
  </si>
  <si>
    <t>医学诊断仪器-电子诊察仪器-其他</t>
  </si>
  <si>
    <t>0903.01.99</t>
  </si>
  <si>
    <t>医学诊断仪器-电子诊察仪器-心电图机</t>
  </si>
  <si>
    <t>0903.02.99</t>
  </si>
  <si>
    <t>医学诊断仪器-电子诊察仪器-脑电图仪</t>
  </si>
  <si>
    <t>0903.03.99</t>
  </si>
  <si>
    <t>医学诊断仪器-电子诊察仪器-肌电图仪</t>
  </si>
  <si>
    <t>0903.04.99</t>
  </si>
  <si>
    <t>医学诊断仪器-电子诊察仪器-眼震电图仪</t>
  </si>
  <si>
    <t>0903.05.99</t>
  </si>
  <si>
    <t>医学诊断仪器-电子诊察仪器-电声诊断仪</t>
  </si>
  <si>
    <t>0705.10.99</t>
  </si>
  <si>
    <t>大气探测仪器-被动大气遥感仪器-偏振成像辐射仪</t>
  </si>
  <si>
    <t>0706.00.99</t>
  </si>
  <si>
    <t>大气探测仪器-高层大气/电离层探测器-其他</t>
  </si>
  <si>
    <t>0706.01.99</t>
  </si>
  <si>
    <t>大气探测仪器-高层大气/电离层探测器-电离层探测仪</t>
  </si>
  <si>
    <t>0706.02.99</t>
  </si>
  <si>
    <t>大气探测仪器-高层大气/电离层探测器-中频相干散射雷达</t>
  </si>
  <si>
    <t>0706.03.99</t>
  </si>
  <si>
    <t>大气探测仪器-高层大气/电离层探测器-流星雷达</t>
  </si>
  <si>
    <t>0706.04.99</t>
  </si>
  <si>
    <t>大气探测仪器-高层大气/电离层探测器-非相干散射雷达</t>
  </si>
  <si>
    <t>0706.05.99</t>
  </si>
  <si>
    <t>大气探测仪器-高层大气/电离层探测器-气辉成像光度计</t>
  </si>
  <si>
    <t>0706.06.99</t>
  </si>
  <si>
    <t>大气探测仪器-高层大气/电离层探测器-极光成像光度计</t>
  </si>
  <si>
    <t>0707.00.99</t>
  </si>
  <si>
    <t>大气探测仪器-对地观测仪器-其它</t>
  </si>
  <si>
    <t>0707.01.99</t>
  </si>
  <si>
    <t>大气探测仪器-对地观测仪器-成像光谱仪</t>
  </si>
  <si>
    <t>0707.03.99</t>
  </si>
  <si>
    <t>大气探测仪器-对地观测仪器-干涉合成孔径雷达</t>
  </si>
  <si>
    <t>0707.04.99</t>
  </si>
  <si>
    <t>大气探测仪器-对地观测仪器-微波散射计</t>
  </si>
  <si>
    <t>0707.05.99</t>
  </si>
  <si>
    <t>大气探测仪器-对地观测仪器-微波高度计</t>
  </si>
  <si>
    <t>0708.00.99</t>
  </si>
  <si>
    <t>大气探测仪器-其他-其他</t>
  </si>
  <si>
    <t>0801.00.99</t>
  </si>
  <si>
    <t>电子测量仪器-通用电子测量仪器-其他</t>
  </si>
  <si>
    <t>0801.01.99</t>
  </si>
  <si>
    <t>电子测量仪器-通用电子测量仪器-直流稳压／稳流电源</t>
  </si>
  <si>
    <t>0801.02.99</t>
  </si>
  <si>
    <t>电子测量仪器-通用电子测量仪器-信号发生器</t>
  </si>
  <si>
    <t>0801.03.99</t>
  </si>
  <si>
    <t>电子测量仪器-通用电子测量仪器-示波器</t>
  </si>
  <si>
    <t>0801.04.99</t>
  </si>
  <si>
    <t>电子测量仪器-通用电子测量仪器-数字频率计</t>
  </si>
  <si>
    <t>0801.05.99</t>
  </si>
  <si>
    <t>电子测量仪器-通用电子测量仪器-扫频仪</t>
  </si>
  <si>
    <t>0801.06.99</t>
  </si>
  <si>
    <t>电子测量仪器-通用电子测量仪器-集成电路测试仪</t>
  </si>
  <si>
    <t>0801.07.99</t>
  </si>
  <si>
    <t>电子测量仪器-通用电子测量仪器-图示仪</t>
  </si>
  <si>
    <t>0801.08.99</t>
  </si>
  <si>
    <t>电子测量仪器-通用电子测量仪器-频谱分析仪</t>
  </si>
  <si>
    <t>0802.00.99</t>
  </si>
  <si>
    <t>电子测量仪器-射频和微波测试仪器-其他</t>
  </si>
  <si>
    <t>0802.01.99</t>
  </si>
  <si>
    <t>电子测量仪器-射频和微波测试仪器-EMI/EMC测试系统</t>
  </si>
  <si>
    <t>0802.02.99</t>
  </si>
  <si>
    <t>电子测量仪器-射频和微波测试仪器-天线和雷达截面测量系统</t>
  </si>
  <si>
    <t>0802.03.99</t>
  </si>
  <si>
    <t>电子测量仪器-射频和微波测试仪器-信号开发和截获测量系统</t>
  </si>
  <si>
    <t>0802.04.99</t>
  </si>
  <si>
    <t>电子测量仪器-射频和微波测试仪器-射频和微波测量系统</t>
  </si>
  <si>
    <t>0803.00.99</t>
  </si>
  <si>
    <t>电子测量仪器-通讯测量仪器-其他</t>
  </si>
  <si>
    <t>0803.01.99</t>
  </si>
  <si>
    <t>电子测量仪器-通讯测量仪器-无线通讯测量仪</t>
  </si>
  <si>
    <t>0702.01.99</t>
  </si>
  <si>
    <t>大气探测仪器-高空气象探测仪器-无线电气象探空仪/地面接收设备</t>
  </si>
  <si>
    <t>0702.02.99</t>
  </si>
  <si>
    <t>大气探测仪器-高空气象探测仪器-臭氧探空仪/特殊要素探测器</t>
  </si>
  <si>
    <t>0702.03.99</t>
  </si>
  <si>
    <t>大气探测仪器-高空气象探测仪器-气象火箭与箭载传感器</t>
  </si>
  <si>
    <t>0702.04.99</t>
  </si>
  <si>
    <t>大气探测仪器-高空气象探测仪器-平流层科学气球平台/探测器</t>
  </si>
  <si>
    <t>0702.05.99</t>
  </si>
  <si>
    <t>大气探测仪器-高空气象探测仪器-系留气艇平台/探测器</t>
  </si>
  <si>
    <t>0703.00.99</t>
  </si>
  <si>
    <t>大气探测仪器-特殊大气探测仪器-其他</t>
  </si>
  <si>
    <t>0703.01.99</t>
  </si>
  <si>
    <t>大气探测仪器-特殊大气探测仪器-大气电场仪</t>
  </si>
  <si>
    <t>0703.02.99</t>
  </si>
  <si>
    <t>大气探测仪器-特殊大气探测仪器-雷电定位仪</t>
  </si>
  <si>
    <t>0703.03.99</t>
  </si>
  <si>
    <t>大气探测仪器-特殊大气探测仪器-雷电辐射仪</t>
  </si>
  <si>
    <t>0703.04.99</t>
  </si>
  <si>
    <t>大气探测仪器-特殊大气探测仪器-全天空云成像仪</t>
  </si>
  <si>
    <t>0703.05.99</t>
  </si>
  <si>
    <t>大气探测仪器-特殊大气探测仪器-能见度仪</t>
  </si>
  <si>
    <t>0703.06.99</t>
  </si>
  <si>
    <t>大气探测仪器-特殊大气探测仪器-超声温度、风速脉动仪</t>
  </si>
  <si>
    <t>0703.07.99</t>
  </si>
  <si>
    <t>大气探测仪器-特殊大气探测仪器-气溶胶粒谱仪</t>
  </si>
  <si>
    <t>0703.08.99</t>
  </si>
  <si>
    <t>大气探测仪器-特殊大气探测仪器-云/冰晶粒谱仪</t>
  </si>
  <si>
    <t>0703.09.99</t>
  </si>
  <si>
    <t>大气探测仪器-特殊大气探测仪器-降水粒谱仪</t>
  </si>
  <si>
    <t>0704.00.99</t>
  </si>
  <si>
    <t>大气探测仪器-主动大气遥感仪器-其他</t>
  </si>
  <si>
    <t>0704.01.99</t>
  </si>
  <si>
    <t>大气探测仪器-主动大气遥感仪器-微波气象雷达</t>
  </si>
  <si>
    <t>0704.02.99</t>
  </si>
  <si>
    <t>大气探测仪器-主动大气遥感仪器-毫米波测云雷达</t>
  </si>
  <si>
    <t>0704.03.99</t>
  </si>
  <si>
    <t>大气探测仪器-主动大气遥感仪器-晴空探测雷达、风廓线仪</t>
  </si>
  <si>
    <t>0704.04.99</t>
  </si>
  <si>
    <t>大气探测仪器-主动大气遥感仪器-激光雷达</t>
  </si>
  <si>
    <t>0704.05.99</t>
  </si>
  <si>
    <t>大气探测仪器-主动大气遥感仪器-无线电声探测系统</t>
  </si>
  <si>
    <t>0704.06.99</t>
  </si>
  <si>
    <t>大气探测仪器-主动大气遥感仪器-声雷达</t>
  </si>
  <si>
    <t>0705.00.99</t>
  </si>
  <si>
    <t>大气探测仪器-被动大气遥感仪器-其他</t>
  </si>
  <si>
    <t>0705.01.99</t>
  </si>
  <si>
    <t>大气探测仪器-被动大气遥感仪器-太阳/大气光谱辐射仪/光度计</t>
  </si>
  <si>
    <t>0705.02.99</t>
  </si>
  <si>
    <t>大气探测仪器-被动大气遥感仪器-紫外大气光谱辐射仪</t>
  </si>
  <si>
    <t>0705.03.99</t>
  </si>
  <si>
    <t>大气探测仪器-被动大气遥感仪器-红外辐射计</t>
  </si>
  <si>
    <t>0705.04.99</t>
  </si>
  <si>
    <t>大气探测仪器-被动大气遥感仪器-微波/毫米波辐射计/波谱仪</t>
  </si>
  <si>
    <t>0705.05.99</t>
  </si>
  <si>
    <t>大气探测仪器-被动大气遥感仪器-全天空成像光谱辐射仪/光度计</t>
  </si>
  <si>
    <t>0705.06.99</t>
  </si>
  <si>
    <t>大气探测仪器-被动大气遥感仪器-微压计</t>
  </si>
  <si>
    <t>0705.07.99</t>
  </si>
  <si>
    <t>大气探测仪器-被动大气遥感仪器-GPS水汽遥感仪</t>
  </si>
  <si>
    <t>0705.08.99</t>
  </si>
  <si>
    <t>大气探测仪器-被动大气遥感仪器-掩星大气探测仪</t>
  </si>
  <si>
    <t>0705.09.99</t>
  </si>
  <si>
    <t>大气探测仪器-被动大气遥感仪器-临边大气探测仪</t>
  </si>
  <si>
    <t>7209.03.99</t>
  </si>
  <si>
    <t>电子计算机及其外围设备-安全设备-漏洞扫描设备</t>
  </si>
  <si>
    <t>7209.04.99</t>
  </si>
  <si>
    <t>电子计算机及其外围设备-安全设备-终端安全设备</t>
  </si>
  <si>
    <t>7209.05.99</t>
  </si>
  <si>
    <t>电子计算机及其外围设备-安全设备-其他</t>
  </si>
  <si>
    <t>7210.01.99</t>
  </si>
  <si>
    <t>电子计算机及其外围设备-机房辅助设备-机柜</t>
  </si>
  <si>
    <t>7210.02.99</t>
  </si>
  <si>
    <t>电子计算机及其外围设备-机房辅助设备-环境监控设备</t>
  </si>
  <si>
    <t>7210.03.99</t>
  </si>
  <si>
    <t>电子计算机及其外围设备-机房辅助设备-其他</t>
  </si>
  <si>
    <t>7211.01.99</t>
  </si>
  <si>
    <t>电子计算机及其外围设备-存储设备-磁盘机</t>
  </si>
  <si>
    <t>7211.02.99</t>
  </si>
  <si>
    <t>电子计算机及其外围设备-存储设备-磁盘阵列</t>
  </si>
  <si>
    <t>7211.03.99</t>
  </si>
  <si>
    <t>电子计算机及其外围设备-存储设备-光纤交换机</t>
  </si>
  <si>
    <t>7211.04.99</t>
  </si>
  <si>
    <t>电子计算机及其外围设备-存储设备-光盘库</t>
  </si>
  <si>
    <t>7211.05.99</t>
  </si>
  <si>
    <t>电子计算机及其外围设备-存储设备-磁带机</t>
  </si>
  <si>
    <t>7211.06.99</t>
  </si>
  <si>
    <t>电子计算机及其外围设备-存储设备-磁带库</t>
  </si>
  <si>
    <t>7211.07.99</t>
  </si>
  <si>
    <t>电子计算机及其外围设备-存储设备-网络存储设备</t>
  </si>
  <si>
    <t>7211.08.99</t>
  </si>
  <si>
    <t>电子计算机及其外围设备-存储设备-移动存储设备</t>
  </si>
  <si>
    <t>7211.09.99</t>
  </si>
  <si>
    <t>电子计算机及其外围设备-存储设备-其他</t>
  </si>
  <si>
    <t>7212.01.99</t>
  </si>
  <si>
    <t>电子计算机及其外围设备-网络设备-路由器</t>
  </si>
  <si>
    <t>7212.02.99</t>
  </si>
  <si>
    <t>电子计算机及其外围设备-网络设备-交换机</t>
  </si>
  <si>
    <t>7212.03.99</t>
  </si>
  <si>
    <t>电子计算机及其外围设备-网络设备-网关</t>
  </si>
  <si>
    <t>7212.04.99</t>
  </si>
  <si>
    <t>电子计算机及其外围设备-网络设备-集线器</t>
  </si>
  <si>
    <t>7212.05.99</t>
  </si>
  <si>
    <t>电子计算机及其外围设备-网络设备-光端机</t>
  </si>
  <si>
    <t>7212.06.99</t>
  </si>
  <si>
    <t>电子计算机及其外围设备-网络设备-终端接入设备</t>
  </si>
  <si>
    <t>7212.07.99</t>
  </si>
  <si>
    <t>电子计算机及其外围设备-网络设备-其他</t>
  </si>
  <si>
    <t>8000.99.99</t>
  </si>
  <si>
    <t>8100.99.99</t>
  </si>
  <si>
    <t>8200.99.99</t>
  </si>
  <si>
    <t>8503.99.99</t>
  </si>
  <si>
    <t>图书资料-资料</t>
  </si>
  <si>
    <t>8504.99.99</t>
  </si>
  <si>
    <t>图书资料-普通图书</t>
  </si>
  <si>
    <t>8505.99.99</t>
  </si>
  <si>
    <t>图书资料-电子图书</t>
  </si>
  <si>
    <t>8506.99.99</t>
  </si>
  <si>
    <t>图书资料-普通期刊</t>
  </si>
  <si>
    <t>8507.99.99</t>
  </si>
  <si>
    <t>图书资料-电子期刊</t>
  </si>
  <si>
    <t>8601.99.99</t>
  </si>
  <si>
    <t>文物-不可移动文物</t>
  </si>
  <si>
    <t>8602.99.99</t>
  </si>
  <si>
    <t>文物-可移动文物</t>
  </si>
  <si>
    <t>8702.99.99</t>
  </si>
  <si>
    <t>陈列品-模型</t>
  </si>
  <si>
    <t>8703.99.99</t>
  </si>
  <si>
    <t>陈列品-动物标本</t>
  </si>
  <si>
    <t>8704.99.99</t>
  </si>
  <si>
    <t>陈列品-植物标本</t>
  </si>
  <si>
    <t>8705.99.99</t>
  </si>
  <si>
    <t>陈列品-矿物标本</t>
  </si>
  <si>
    <t>8706.99.99</t>
  </si>
  <si>
    <t>陈列品-其他标本</t>
  </si>
  <si>
    <t>8799.99.99</t>
  </si>
  <si>
    <t>陈列品-其它陈列品</t>
  </si>
  <si>
    <t>9001.99.99</t>
  </si>
  <si>
    <t>家具用具-床类</t>
  </si>
  <si>
    <t>9002.99.99</t>
  </si>
  <si>
    <t>家具用具-台、桌类</t>
  </si>
  <si>
    <t>9003.99.99</t>
  </si>
  <si>
    <t>家具用具-椅凳类</t>
  </si>
  <si>
    <t>9004.99.99</t>
  </si>
  <si>
    <t>家具用具-沙发类</t>
  </si>
  <si>
    <t>9005.99.99</t>
  </si>
  <si>
    <t>家具用具-文件柜</t>
  </si>
  <si>
    <t>9006.99.99</t>
  </si>
  <si>
    <t>家具用具-保险柜</t>
  </si>
  <si>
    <t>9007.99.99</t>
  </si>
  <si>
    <t>家具用具-其他柜</t>
  </si>
  <si>
    <t>9008.99.99</t>
  </si>
  <si>
    <t>家具用具-架类</t>
  </si>
  <si>
    <t>9009.99.99</t>
  </si>
  <si>
    <t>家具用具-厨卫用具（厨卫电器入生活用电器）</t>
  </si>
  <si>
    <t>9010.99.99</t>
  </si>
  <si>
    <t>家具用具-办公隔断</t>
  </si>
  <si>
    <t>9099.99.99</t>
  </si>
  <si>
    <t>家具用具-其他家具用具</t>
  </si>
  <si>
    <t>9100.99.99</t>
  </si>
  <si>
    <t>9150.99.99</t>
  </si>
  <si>
    <t>9200.99.99</t>
  </si>
  <si>
    <t>9301.99.99</t>
  </si>
  <si>
    <t>房屋-生产用房</t>
  </si>
  <si>
    <t>9309.99.99</t>
  </si>
  <si>
    <t>房屋-商业及服务业用房-商业用房</t>
  </si>
  <si>
    <t>9310.99.99</t>
  </si>
  <si>
    <t>房屋-商业及服务业用房-旅游业用房</t>
  </si>
  <si>
    <t>9311.99.99</t>
  </si>
  <si>
    <t>房屋-商业及服务业用房-餐饮业用房</t>
  </si>
  <si>
    <t>9312.99.99</t>
  </si>
  <si>
    <t>房屋-商业及服务业用房-其他</t>
  </si>
  <si>
    <t>9313.99.99</t>
  </si>
  <si>
    <t>房屋-办公用房-行政单位办公用房</t>
  </si>
  <si>
    <t>9314.99.99</t>
  </si>
  <si>
    <t>房屋-办公用房-其他办公用房</t>
  </si>
  <si>
    <t>9315.99.99</t>
  </si>
  <si>
    <t>房屋-科研用房-科学与设计用房</t>
  </si>
  <si>
    <t>9316.99.99</t>
  </si>
  <si>
    <t>房屋-科研用房-科学试验用房</t>
  </si>
  <si>
    <t>9317.99.99</t>
  </si>
  <si>
    <t>房屋-科研用房-天文台用房</t>
  </si>
  <si>
    <t>9318.99.99</t>
  </si>
  <si>
    <t>房屋-科研用房-植物生物培育用房</t>
  </si>
  <si>
    <t>9319.99.99</t>
  </si>
  <si>
    <t>房屋-科研用房-其他科研用房</t>
  </si>
  <si>
    <t>9320.99.99</t>
  </si>
  <si>
    <t>房屋-教育用房-高等教育用房</t>
  </si>
  <si>
    <t>9321.99.99</t>
  </si>
  <si>
    <t>房屋-教育用房-中等教育用房</t>
  </si>
  <si>
    <t>9322.99.99</t>
  </si>
  <si>
    <t>房屋-教育用房-初等教育用房</t>
  </si>
  <si>
    <t>9323.99.99</t>
  </si>
  <si>
    <t>房屋-教育用房-幼儿教育用房</t>
  </si>
  <si>
    <t>9324.99.99</t>
  </si>
  <si>
    <t>房屋-教育用房-其他教育用房</t>
  </si>
  <si>
    <t>9325.99.99</t>
  </si>
  <si>
    <t>房屋-文化用房-新闻出版用房</t>
  </si>
  <si>
    <t>9513.99.99</t>
  </si>
  <si>
    <t>构筑物-台、站</t>
  </si>
  <si>
    <t>9514.99.99</t>
  </si>
  <si>
    <t>构筑物-码头</t>
  </si>
  <si>
    <t>9515.99.99</t>
  </si>
  <si>
    <t>构筑物-道路</t>
  </si>
  <si>
    <t>9516.99.99</t>
  </si>
  <si>
    <t>构筑物-沟</t>
  </si>
  <si>
    <t>9517.99.99</t>
  </si>
  <si>
    <t>构筑物-洞</t>
  </si>
  <si>
    <t>9518.99.99</t>
  </si>
  <si>
    <t>构筑物-廊</t>
  </si>
  <si>
    <t>9519.99.99</t>
  </si>
  <si>
    <t>构筑物-桥梁、架</t>
  </si>
  <si>
    <t>9520.99.99</t>
  </si>
  <si>
    <t>构筑物-坝、堰、水道</t>
  </si>
  <si>
    <t>9521.99.99</t>
  </si>
  <si>
    <t>构筑物-库</t>
  </si>
  <si>
    <t>9522.99.99</t>
  </si>
  <si>
    <t>构筑物-仓</t>
  </si>
  <si>
    <t>9523.99.99</t>
  </si>
  <si>
    <t>构筑物-场</t>
  </si>
  <si>
    <t>4800.99.99</t>
  </si>
  <si>
    <t>4900.99.99</t>
  </si>
  <si>
    <t>5000.99.99</t>
  </si>
  <si>
    <t>5100.99.99</t>
  </si>
  <si>
    <t>5200.99.99</t>
  </si>
  <si>
    <t>5300.99.99</t>
  </si>
  <si>
    <t>5500.99.99</t>
  </si>
  <si>
    <t>5600.99.99</t>
  </si>
  <si>
    <t>5700.99.99</t>
  </si>
  <si>
    <t>5800.99.99</t>
  </si>
  <si>
    <t>5804.99.99</t>
  </si>
  <si>
    <t>环境污染防治设备-大气污染防治设备</t>
  </si>
  <si>
    <t>5805.99.99</t>
  </si>
  <si>
    <t>环境污染防治设备-水质污染防治设备</t>
  </si>
  <si>
    <t>5806.99.99</t>
  </si>
  <si>
    <t>环境污染防治设备-环保监测设备</t>
  </si>
  <si>
    <t>5807.99.99</t>
  </si>
  <si>
    <t>环境污染防治设备-核与辐射安全设备</t>
  </si>
  <si>
    <t>5901.99.99</t>
  </si>
  <si>
    <t>公安专业设备-消防设备</t>
  </si>
  <si>
    <t>5902.99.99</t>
  </si>
  <si>
    <t>公安专业设备-非杀伤性武器</t>
  </si>
  <si>
    <t>5903.99.99</t>
  </si>
  <si>
    <t>公安专业设备-网络监察设备</t>
  </si>
  <si>
    <t>5904.99.99</t>
  </si>
  <si>
    <t>公安专业设备-其他</t>
  </si>
  <si>
    <t>6000.00.99</t>
  </si>
  <si>
    <t>文化办公设备-其他</t>
  </si>
  <si>
    <t>6000.01.99</t>
  </si>
  <si>
    <t>文化办公设备-照相机及器材</t>
  </si>
  <si>
    <t>6000.02.99</t>
  </si>
  <si>
    <t>文化办公设备-幻灯机</t>
  </si>
  <si>
    <t>6000.03.99</t>
  </si>
  <si>
    <t>文化办公设备-复印机械及器材</t>
  </si>
  <si>
    <t>6000.04.99</t>
  </si>
  <si>
    <t>文化办公设备-打字、油印机械</t>
  </si>
  <si>
    <t>6000.06.99</t>
  </si>
  <si>
    <t>文化办公设备-碎纸机</t>
  </si>
  <si>
    <t>6000.07.99</t>
  </si>
  <si>
    <t>文化办公设备-速印机</t>
  </si>
  <si>
    <t>6000.08.99</t>
  </si>
  <si>
    <t>文化办公设备-多功能一体机</t>
  </si>
  <si>
    <t>6000.10.99</t>
  </si>
  <si>
    <t>文化办公设备-电子白板</t>
  </si>
  <si>
    <t>6000.11.99</t>
  </si>
  <si>
    <t>文化办公设备-LED显示屏</t>
  </si>
  <si>
    <t>0604.03.99</t>
  </si>
  <si>
    <t>地球探测仪器-重力仪器-超导重力仪</t>
  </si>
  <si>
    <t>0604.04.99</t>
  </si>
  <si>
    <t>地球探测仪器-重力仪器-激光重力仪</t>
  </si>
  <si>
    <t>0604.05.99</t>
  </si>
  <si>
    <t>地球探测仪器-重力仪器-重力梯度仪</t>
  </si>
  <si>
    <t>0605.00.99</t>
  </si>
  <si>
    <t>地球探测仪器-地震仪器-其他</t>
  </si>
  <si>
    <t>0605.01.99</t>
  </si>
  <si>
    <t>地球探测仪器-地震仪器-浅层地震仪</t>
  </si>
  <si>
    <t>0605.02.99</t>
  </si>
  <si>
    <t>地球探测仪器-地震仪器-深层地震仪</t>
  </si>
  <si>
    <t>0605.03.99</t>
  </si>
  <si>
    <t>地球探测仪器-地震仪器-天然地震仪</t>
  </si>
  <si>
    <t>0605.04.99</t>
  </si>
  <si>
    <t>地球探测仪器-地震仪器-强震仪</t>
  </si>
  <si>
    <t>0605.05.99</t>
  </si>
  <si>
    <t>地球探测仪器-地震仪器-检波器</t>
  </si>
  <si>
    <t>0605.06.99</t>
  </si>
  <si>
    <t>地球探测仪器-地震仪器-地震勘探震源</t>
  </si>
  <si>
    <t>0606.00.99</t>
  </si>
  <si>
    <t>地球探测仪器-地球物理测井仪器-其他</t>
  </si>
  <si>
    <t>0606.01.99</t>
  </si>
  <si>
    <t>地球探测仪器-地球物理测井仪器-电法测井仪</t>
  </si>
  <si>
    <t>0606.02.99</t>
  </si>
  <si>
    <t>地球探测仪器-地球物理测井仪器-磁法测井仪</t>
  </si>
  <si>
    <t>0606.03.99</t>
  </si>
  <si>
    <t>地球探测仪器-地球物理测井仪器-电磁法测井仪</t>
  </si>
  <si>
    <t>0606.04.99</t>
  </si>
  <si>
    <t>地球探测仪器-地球物理测井仪器-声波测井仪</t>
  </si>
  <si>
    <t>0606.05.99</t>
  </si>
  <si>
    <t>地球探测仪器-地球物理测井仪器-放射性测井仪</t>
  </si>
  <si>
    <t>0606.06.99</t>
  </si>
  <si>
    <t>地球探测仪器-地球物理测井仪器-重力测井仪</t>
  </si>
  <si>
    <t>0606.07.99</t>
  </si>
  <si>
    <t>地球探测仪器-地球物理测井仪器-地震测井仪</t>
  </si>
  <si>
    <t>0606.08.99</t>
  </si>
  <si>
    <t>地球探测仪器-地球物理测井仪器-核磁共振测井仪</t>
  </si>
  <si>
    <t>0607.00.99</t>
  </si>
  <si>
    <t>地球探测仪器-岩石矿物测试仪器-其他</t>
  </si>
  <si>
    <t>0607.01.99</t>
  </si>
  <si>
    <t>地球探测仪器-岩石矿物测试仪器-磁化率测试仪</t>
  </si>
  <si>
    <t>0607.02.99</t>
  </si>
  <si>
    <t>地球探测仪器-岩石矿物测试仪器-密度测试仪</t>
  </si>
  <si>
    <t>0607.03.99</t>
  </si>
  <si>
    <t>地球探测仪器-岩石矿物测试仪器-岩石硬度测试仪</t>
  </si>
  <si>
    <t>0607.04.99</t>
  </si>
  <si>
    <t>地球探测仪器-岩石矿物测试仪器-原油水分测试仪</t>
  </si>
  <si>
    <t>0607.05.99</t>
  </si>
  <si>
    <t>地球探测仪器-岩石矿物测试仪器-岩石电参数测试仪</t>
  </si>
  <si>
    <t>0608.00.99</t>
  </si>
  <si>
    <t>地球探测仪器-其他-其他</t>
  </si>
  <si>
    <t>0701.00.99</t>
  </si>
  <si>
    <t>大气探测仪器-气象台站观测仪器-其他</t>
  </si>
  <si>
    <t>0701.01.99</t>
  </si>
  <si>
    <t>大气探测仪器-气象台站观测仪器-地面气象观测仪器</t>
  </si>
  <si>
    <t>0701.02.99</t>
  </si>
  <si>
    <t>大气探测仪器-气象台站观测仪器-自动气象站</t>
  </si>
  <si>
    <t>0701.03.99</t>
  </si>
  <si>
    <t>大气探测仪器-气象台站观测仪器-大气辐射通量仪</t>
  </si>
  <si>
    <t>0702.00.99</t>
  </si>
  <si>
    <t>大气探测仪器-高空气象探测仪器-其他</t>
  </si>
  <si>
    <t>0111.07.99</t>
  </si>
  <si>
    <t>分析仪器-环境与农业分析仪器-浊度计</t>
  </si>
  <si>
    <t>0111.08.99</t>
  </si>
  <si>
    <t>分析仪器-环境与农业分析仪器-环境噪声测量仪</t>
  </si>
  <si>
    <t>0111.09.99</t>
  </si>
  <si>
    <t>分析仪器-环境与农业分析仪器-土壤水分测量仪</t>
  </si>
  <si>
    <t>0111.10.99</t>
  </si>
  <si>
    <t>分析仪器-环境与农业分析仪器-土壤养分测试仪</t>
  </si>
  <si>
    <t>0111.11.99</t>
  </si>
  <si>
    <t>分析仪器-环境与农业分析仪器-光合测定仪</t>
  </si>
  <si>
    <t>0111.12.99</t>
  </si>
  <si>
    <t>分析仪器-环境与农业分析仪器-根系分析仪</t>
  </si>
  <si>
    <t>0111.13.99</t>
  </si>
  <si>
    <t>分析仪器-环境与农业分析仪器-叶绿素测定仪</t>
  </si>
  <si>
    <t>0111.14.99</t>
  </si>
  <si>
    <t>分析仪器-环境与农业分析仪器-光合作用有效辐射仪</t>
  </si>
  <si>
    <t>0112.00.99</t>
  </si>
  <si>
    <t>分析仪器-样品前处理及制备仪器-其他</t>
  </si>
  <si>
    <t>0112.01.99</t>
  </si>
  <si>
    <t>分析仪器-样品前处理及制备仪器-微波消解装置</t>
  </si>
  <si>
    <t>0112.02.99</t>
  </si>
  <si>
    <t>分析仪器-样品前处理及制备仪器-微波萃取装置</t>
  </si>
  <si>
    <t>0112.03.99</t>
  </si>
  <si>
    <t>分析仪器-样品前处理及制备仪器-快速溶液萃取装置</t>
  </si>
  <si>
    <t>0112.04.99</t>
  </si>
  <si>
    <t>分析仪器-样品前处理及制备仪器-固体萃取装置</t>
  </si>
  <si>
    <t>0112.05.99</t>
  </si>
  <si>
    <t>分析仪器-样品前处理及制备仪器-超临界萃取装置</t>
  </si>
  <si>
    <t>0112.06.99</t>
  </si>
  <si>
    <t>分析仪器-样品前处理及制备仪器-冷冻干燥机</t>
  </si>
  <si>
    <t>0112.07.99</t>
  </si>
  <si>
    <t>分析仪器-样品前处理及制备仪器-自动脱水机</t>
  </si>
  <si>
    <t>0112.08.99</t>
  </si>
  <si>
    <t>分析仪器-样品前处理及制备仪器-旋转薄膜蒸发仪</t>
  </si>
  <si>
    <t>0112.09.99</t>
  </si>
  <si>
    <t>分析仪器-样品前处理及制备仪器-蒸发设备</t>
  </si>
  <si>
    <t>0112.10.99</t>
  </si>
  <si>
    <t>分析仪器-样品前处理及制备仪器-组织包埋机</t>
  </si>
  <si>
    <t>0112.11.99</t>
  </si>
  <si>
    <t>分析仪器-样品前处理及制备仪器-振荡器</t>
  </si>
  <si>
    <t>0112.12.99</t>
  </si>
  <si>
    <t>分析仪器-样品前处理及制备仪器-热解析装置</t>
  </si>
  <si>
    <t>0112.13.99</t>
  </si>
  <si>
    <t>分析仪器-样品前处理及制备仪器-热裂解装置</t>
  </si>
  <si>
    <t>0112.14.99</t>
  </si>
  <si>
    <t>分析仪器-样品前处理及制备仪器-吹扫捕集装置</t>
  </si>
  <si>
    <t>0112.15.99</t>
  </si>
  <si>
    <t>分析仪器-样品前处理及制备仪器-匀浆机</t>
  </si>
  <si>
    <t>0112.16.99</t>
  </si>
  <si>
    <t>分析仪器-样品前处理及制备仪器-超声粉碎机</t>
  </si>
  <si>
    <t>0112.17.99</t>
  </si>
  <si>
    <t>分析仪器-样品前处理及制备仪器-采样装置</t>
  </si>
  <si>
    <t>0112.19.99</t>
  </si>
  <si>
    <t>分析仪器-样品前处理及制备仪器-超薄切片机</t>
  </si>
  <si>
    <t>0112.20.99</t>
  </si>
  <si>
    <t>分析仪器-样品前处理及制备仪器-抛光机</t>
  </si>
  <si>
    <t>0112.21.99</t>
  </si>
  <si>
    <t>分析仪器-样品前处理及制备仪器-压片机</t>
  </si>
  <si>
    <t>0112.22.99</t>
  </si>
  <si>
    <t>分析仪器-样品前处理及制备仪器-减薄仪</t>
  </si>
  <si>
    <t>0112.23.99</t>
  </si>
  <si>
    <t>分析仪器-样品前处理及制备仪器-灭菌设备</t>
  </si>
  <si>
    <t>0112.24.99</t>
  </si>
  <si>
    <t>分析仪器-样品前处理及制备仪器-清洗机</t>
  </si>
  <si>
    <t>0112.25.99</t>
  </si>
  <si>
    <t>分析仪器-样品前处理及制备仪器-气体发生器</t>
  </si>
  <si>
    <t>0112.26.99</t>
  </si>
  <si>
    <t>分析仪器-样品前处理及制备仪器-高通量筛选工作站</t>
  </si>
  <si>
    <t>0112.27.99</t>
  </si>
  <si>
    <t>分析仪器-样品前处理及制备仪器-搅拌器</t>
  </si>
  <si>
    <t>0113.00.99</t>
  </si>
  <si>
    <t>分析仪器-其他-其他</t>
  </si>
  <si>
    <t>0114.01.99</t>
  </si>
  <si>
    <t>分析仪器-离子光学仪器-离子束分析系统</t>
  </si>
  <si>
    <t>0201.00.99</t>
  </si>
  <si>
    <t>物理性能测试仪器-力学性能测试仪器-其他</t>
  </si>
  <si>
    <t>0201.01.99</t>
  </si>
  <si>
    <t>物理性能测试仪器-力学性能测试仪器-材料试验机</t>
  </si>
  <si>
    <t>0201.02.99</t>
  </si>
  <si>
    <t>物理性能测试仪器-力学性能测试仪器-硬度计</t>
  </si>
  <si>
    <t>0201.03.99</t>
  </si>
  <si>
    <t>物理性能测试仪器-力学性能测试仪器-高温高压三轴仪</t>
  </si>
  <si>
    <t>0201.04.99</t>
  </si>
  <si>
    <t>物理性能测试仪器-力学性能测试仪器-表面界面张力仪</t>
  </si>
  <si>
    <t>0201.05.99</t>
  </si>
  <si>
    <t>物理性能测试仪器-力学性能测试仪器-接触角测量仪</t>
  </si>
  <si>
    <t>0201.06.99</t>
  </si>
  <si>
    <t>物理性能测试仪器-力学性能测试仪器-粘度计</t>
  </si>
  <si>
    <t>0201.07.99</t>
  </si>
  <si>
    <t>物理性能测试仪器-力学性能测试仪器-疲劳试验机</t>
  </si>
  <si>
    <t>0201.08.99</t>
  </si>
  <si>
    <t>物理性能测试仪器-力学性能测试仪器-腐蚀试验机</t>
  </si>
  <si>
    <t>0201.09.99</t>
  </si>
  <si>
    <t>物理性能测试仪器-力学性能测试仪器-冲击试验机</t>
  </si>
  <si>
    <t>0201.10.99</t>
  </si>
  <si>
    <t>物理性能测试仪器-力学性能测试仪器-摩擦磨损试验机</t>
  </si>
  <si>
    <t>0202.00.99</t>
  </si>
  <si>
    <t>物理性能测试仪器-大地测量仪器-其他</t>
  </si>
  <si>
    <t>0202.01.99</t>
  </si>
  <si>
    <t>物理性能测试仪器-大地测量仪器-经纬仪</t>
  </si>
  <si>
    <t>0202.02.99</t>
  </si>
  <si>
    <t>物理性能测试仪器-大地测量仪器-水准仪</t>
  </si>
  <si>
    <t>0203.00.99</t>
  </si>
  <si>
    <t>物理性能测试仪器-光电测量仪器-其他</t>
  </si>
  <si>
    <t>0203.01.99</t>
  </si>
  <si>
    <t>物理性能测试仪器-光电测量仪器-光放大器</t>
  </si>
  <si>
    <t>0203.02.99</t>
  </si>
  <si>
    <t>物理性能测试仪器-光电测量仪器-光波长计</t>
  </si>
  <si>
    <t>0203.03.99</t>
  </si>
  <si>
    <t>物理性能测试仪器-光电测量仪器-光功率计</t>
  </si>
  <si>
    <t>0203.04.99</t>
  </si>
  <si>
    <t>物理性能测试仪器-光电测量仪器-光时域反射仪</t>
  </si>
  <si>
    <t>0203.05.99</t>
  </si>
  <si>
    <t>物理性能测试仪器-光电测量仪器-光频域测量仪</t>
  </si>
  <si>
    <t>0203.06.99</t>
  </si>
  <si>
    <t>物理性能测试仪器-光电测量仪器-光偏振态分析仪</t>
  </si>
  <si>
    <t>0203.07.99</t>
  </si>
  <si>
    <t>物理性能测试仪器-光电测量仪器-光纤多参数测量仪</t>
  </si>
  <si>
    <t>0203.08.99</t>
  </si>
  <si>
    <t>物理性能测试仪器-光电测量仪器-激光信号光源</t>
  </si>
  <si>
    <t>0203.09.99</t>
  </si>
  <si>
    <t>物理性能测试仪器-光电测量仪器-固体激光器</t>
  </si>
  <si>
    <t>0203.10.99</t>
  </si>
  <si>
    <t>物理性能测试仪器-光电测量仪器-半导体激光器</t>
  </si>
  <si>
    <t>0203.13.99</t>
  </si>
  <si>
    <t>物理性能测试仪器-光电测量仪器-液体激光器</t>
  </si>
  <si>
    <t>0203.11.99</t>
  </si>
  <si>
    <t>物理性能测试仪器-光电测量仪器-气体激光器</t>
  </si>
  <si>
    <t>0203.12.99</t>
  </si>
  <si>
    <t>物理性能测试仪器-光电测量仪器-其他激光器</t>
  </si>
  <si>
    <t>0204.00.99</t>
  </si>
  <si>
    <t>物理性能测试仪器-声学振动仪器-其他</t>
  </si>
  <si>
    <t>0204.01.99</t>
  </si>
  <si>
    <t>物理性能测试仪器-声学振动仪器-声速／声衰减测量仪</t>
  </si>
  <si>
    <t>0204.02.99</t>
  </si>
  <si>
    <t>物理性能测试仪器-声学振动仪器-声纳仪</t>
  </si>
  <si>
    <t>0204.03.99</t>
  </si>
  <si>
    <t>物理性能测试仪器-声学振动仪器-声学海流剖面仪</t>
  </si>
  <si>
    <t>0204.04.99</t>
  </si>
  <si>
    <t>物理性能测试仪器-声学振动仪器-声学计程仪</t>
  </si>
  <si>
    <t>0204.05.99</t>
  </si>
  <si>
    <t>物理性能测试仪器-声学振动仪器-声学悬浮沙浓度计</t>
  </si>
  <si>
    <t>0204.06.99</t>
  </si>
  <si>
    <t>物理性能测试仪器-声学振动仪器-振动仪</t>
  </si>
  <si>
    <t>0205.00.99</t>
  </si>
  <si>
    <t>物理性能测试仪器-颗粒度测量仪器-其他</t>
  </si>
  <si>
    <t>0205.01.99</t>
  </si>
  <si>
    <t>物理性能测试仪器-颗粒度测量仪器-粒子计数器</t>
  </si>
  <si>
    <t>0205.02.99</t>
  </si>
  <si>
    <t>物理性能测试仪器-颗粒度测量仪器-粒度分布测量仪</t>
  </si>
  <si>
    <t>0205.03.99</t>
  </si>
  <si>
    <t>物理性能测试仪器-颗粒度测量仪器-孔隙度／比表面测量仪</t>
  </si>
  <si>
    <t>0206.00.99</t>
  </si>
  <si>
    <t>物理性能测试仪器-探伤仪器-其他</t>
  </si>
  <si>
    <t>0206.01.99</t>
  </si>
  <si>
    <t>物理性能测试仪器-探伤仪器-X射线探伤仪</t>
  </si>
  <si>
    <t>0206.02.99</t>
  </si>
  <si>
    <t>物理性能测试仪器-探伤仪器-磁力探伤仪</t>
  </si>
  <si>
    <t>0206.03.99</t>
  </si>
  <si>
    <t>物理性能测试仪器-探伤仪器-超声探伤仪</t>
  </si>
  <si>
    <t>0206.04.99</t>
  </si>
  <si>
    <t>物理性能测试仪器-探伤仪器-涡流探伤仪</t>
  </si>
  <si>
    <t>0206.05.99</t>
  </si>
  <si>
    <t>物理性能测试仪器-探伤仪器-伽马射线探伤仪</t>
  </si>
  <si>
    <t>0207.00.99</t>
  </si>
  <si>
    <t>物理性能测试仪器-其他-其他</t>
  </si>
  <si>
    <t>0301.00.99</t>
  </si>
  <si>
    <t>计量仪器-长度计量仪器-其他</t>
  </si>
  <si>
    <t>0301.01.99</t>
  </si>
  <si>
    <t>计量仪器-长度计量仪器-测长仪</t>
  </si>
  <si>
    <t>0301.02.99</t>
  </si>
  <si>
    <t>计量仪器-长度计量仪器-激光干涉比长仪</t>
  </si>
  <si>
    <t>0301.03.99</t>
  </si>
  <si>
    <t>计量仪器-长度计量仪器-三座标测量机</t>
  </si>
  <si>
    <t>0301.04.99</t>
  </si>
  <si>
    <t>计量仪器-长度计量仪器-工具显微镜</t>
  </si>
  <si>
    <t>0301.05.99</t>
  </si>
  <si>
    <t>计量仪器-长度计量仪器-投影仪</t>
  </si>
  <si>
    <t>0301.06.99</t>
  </si>
  <si>
    <t>计量仪器-长度计量仪器-测角仪</t>
  </si>
  <si>
    <t>0302.00.99</t>
  </si>
  <si>
    <t>计量仪器-热学计量仪器-其他</t>
  </si>
  <si>
    <t>0302.01.99</t>
  </si>
  <si>
    <t>计量仪器-热学计量仪器-标准温度计</t>
  </si>
  <si>
    <t>0302.02.99</t>
  </si>
  <si>
    <t>计量仪器-热学计量仪器-电高温测量仪</t>
  </si>
  <si>
    <t>0302.03.99</t>
  </si>
  <si>
    <t>计量仪器-热学计量仪器-热象仪</t>
  </si>
  <si>
    <t>0302.04.99</t>
  </si>
  <si>
    <t>计量仪器-热学计量仪器-比热装置</t>
  </si>
  <si>
    <t>0302.05.99</t>
  </si>
  <si>
    <t>计量仪器-热学计量仪器-热量计</t>
  </si>
  <si>
    <t>0303.00.99</t>
  </si>
  <si>
    <t>计量仪器-力学计量仪器-其他</t>
  </si>
  <si>
    <t>0303.01.99</t>
  </si>
  <si>
    <t>计量仪器-力学计量仪器-天平</t>
  </si>
  <si>
    <t>0303.02.99</t>
  </si>
  <si>
    <t>计量仪器-力学计量仪器-标准测力计</t>
  </si>
  <si>
    <t>4200.05.99</t>
  </si>
  <si>
    <t>核工业专用设备-核燃料循环-废物处置</t>
  </si>
  <si>
    <t>4200.06.99</t>
  </si>
  <si>
    <t>核工业专用设备-核燃料循环-其他</t>
  </si>
  <si>
    <t>4200.07.99</t>
  </si>
  <si>
    <t>核工业专用设备-核技术应用-辐照装置</t>
  </si>
  <si>
    <t>4200.08.99</t>
  </si>
  <si>
    <t>核工业专用设备-核技术应用-加速器设备</t>
  </si>
  <si>
    <t>4200.09.99</t>
  </si>
  <si>
    <t>核工业专用设备-核技术应用-核探测设备</t>
  </si>
  <si>
    <t>4200.10.99</t>
  </si>
  <si>
    <t>核工业专用设备-核技术应用-其他</t>
  </si>
  <si>
    <t>4200.11.99</t>
  </si>
  <si>
    <t>核工业专用设备-其他</t>
  </si>
  <si>
    <t>4300.00.99</t>
  </si>
  <si>
    <t>航空航天工业专用设备-其它航空航天工业专用制造设备</t>
  </si>
  <si>
    <t>4300.01.99</t>
  </si>
  <si>
    <t>航空航天工业专用设备-飞机、火箭、导弹、卫星总装调试设备</t>
  </si>
  <si>
    <t>4300.02.99</t>
  </si>
  <si>
    <t>航空航天工业专用设备-弹（星）体加工专用设备</t>
  </si>
  <si>
    <t>4300.03.99</t>
  </si>
  <si>
    <t>航空航天工业专用设备-发动机专用设备</t>
  </si>
  <si>
    <t>4300.04.99</t>
  </si>
  <si>
    <t>航空航天工业专用设备-驾驶系统专用设备</t>
  </si>
  <si>
    <t>4300.05.99</t>
  </si>
  <si>
    <t>航空航天工业专用设备-战斗部火工专用设备</t>
  </si>
  <si>
    <t>4300.06.99</t>
  </si>
  <si>
    <t>航空航天工业专用设备-制造地面系统设备专用设备</t>
  </si>
  <si>
    <t>4300.07.99</t>
  </si>
  <si>
    <t>航空航天工业专用设备-试验专用设备</t>
  </si>
  <si>
    <t>4300.08.99</t>
  </si>
  <si>
    <t>航空航天工业专用设备-全弹发动机试车台</t>
  </si>
  <si>
    <t>4501.99.99</t>
  </si>
  <si>
    <t>工程机械-工业车辆-叉车</t>
  </si>
  <si>
    <t>4502.99.99</t>
  </si>
  <si>
    <t>工程机械-气动工具</t>
  </si>
  <si>
    <t>4503.99.99</t>
  </si>
  <si>
    <t>工程机械-其他</t>
  </si>
  <si>
    <t>4600.99.99</t>
  </si>
  <si>
    <t>4700.99.99</t>
  </si>
  <si>
    <t>1103.07.99</t>
  </si>
  <si>
    <t>特种检测仪器-电磁检测仪器-油罐底版腐蚀状况漏磁检测仪</t>
  </si>
  <si>
    <t>1103.08.99</t>
  </si>
  <si>
    <t>特种检测仪器-电磁检测仪器-表面裂纹漏磁检测仪</t>
  </si>
  <si>
    <t>1103.09.99</t>
  </si>
  <si>
    <t>特种检测仪器-电磁检测仪器-智能低频电磁检测扫描仪</t>
  </si>
  <si>
    <t>1103.10.99</t>
  </si>
  <si>
    <t>特种检测仪器-电磁检测仪器-杂散电流快速检测仪</t>
  </si>
  <si>
    <t>1104.00.99</t>
  </si>
  <si>
    <t>特种检测仪器-声发射检测仪器-其他</t>
  </si>
  <si>
    <t>1104.01.99</t>
  </si>
  <si>
    <t>特种检测仪器-声发射检测仪器-多通道声发射仪</t>
  </si>
  <si>
    <t>1104.02.99</t>
  </si>
  <si>
    <t>特种检测仪器-声发射检测仪器-全数字化声发射仪</t>
  </si>
  <si>
    <t>1104.03.99</t>
  </si>
  <si>
    <t>特种检测仪器-声发射检测仪器-压力管道泄漏声发射检测仪器</t>
  </si>
  <si>
    <t>1104.04.99</t>
  </si>
  <si>
    <t>特种检测仪器-声发射检测仪器-声发射检测仪</t>
  </si>
  <si>
    <t>1104.05.99</t>
  </si>
  <si>
    <t>特种检测仪器-声发射检测仪器-管道泄漏检测仪</t>
  </si>
  <si>
    <t>1104.06.99</t>
  </si>
  <si>
    <t>特种检测仪器-声发射检测仪器-SCOUT结构在线监测仪</t>
  </si>
  <si>
    <t>电视发射设备</t>
  </si>
  <si>
    <t>电视设备</t>
  </si>
  <si>
    <t>电视机</t>
  </si>
  <si>
    <t>电视监视设备</t>
  </si>
  <si>
    <t>其他电视设备</t>
  </si>
  <si>
    <t>特殊成像应用电视</t>
  </si>
  <si>
    <t>特殊功能应用电视</t>
  </si>
  <si>
    <t>广播发射设备</t>
  </si>
  <si>
    <t>视频设备</t>
  </si>
  <si>
    <t>电视唱盘</t>
  </si>
  <si>
    <t>激光视盘机</t>
  </si>
  <si>
    <t>录像机</t>
  </si>
  <si>
    <t>平板显示设备</t>
  </si>
  <si>
    <t>其他视频设备</t>
  </si>
  <si>
    <t>摄录一体机</t>
  </si>
  <si>
    <t>摄像机</t>
  </si>
  <si>
    <t>视频处理器</t>
  </si>
  <si>
    <t>视频监控设备</t>
  </si>
  <si>
    <t>虚拟演播室设备</t>
  </si>
  <si>
    <t>字幕机</t>
  </si>
  <si>
    <t>音频设备</t>
  </si>
  <si>
    <t>电唱机</t>
  </si>
  <si>
    <t>功放设备</t>
  </si>
  <si>
    <t>话筒设备</t>
  </si>
  <si>
    <t>扩音设备</t>
  </si>
  <si>
    <t>录放音机</t>
  </si>
  <si>
    <t>录音外围设备</t>
  </si>
  <si>
    <t>声画编辑机</t>
  </si>
  <si>
    <t>收音机</t>
  </si>
  <si>
    <t>数码音频工作站</t>
  </si>
  <si>
    <t>音箱</t>
  </si>
  <si>
    <t>音响电视组合机</t>
  </si>
  <si>
    <t>播出设备</t>
  </si>
  <si>
    <t>播出周边设备</t>
  </si>
  <si>
    <t>机械手播出设备</t>
  </si>
  <si>
    <t>硬盘播出设备</t>
  </si>
  <si>
    <t>多工广播设备</t>
  </si>
  <si>
    <t>立体电视设备</t>
  </si>
  <si>
    <t>卫星广播电视设备</t>
  </si>
  <si>
    <t>组合音像设备</t>
  </si>
  <si>
    <t>闭路播放设备</t>
  </si>
  <si>
    <t>同声翻译设备</t>
  </si>
  <si>
    <t>音视频播放设备</t>
  </si>
  <si>
    <t>其它广播电视设备</t>
  </si>
  <si>
    <t>电子计算机</t>
  </si>
  <si>
    <t>其它计算机</t>
  </si>
  <si>
    <t>服务器</t>
  </si>
  <si>
    <t>工作站</t>
  </si>
  <si>
    <t>巨型机</t>
  </si>
  <si>
    <t>中型机</t>
  </si>
  <si>
    <t>小型机</t>
  </si>
  <si>
    <t>工控机</t>
  </si>
  <si>
    <t>台式计算机</t>
  </si>
  <si>
    <t>便携式计算机</t>
  </si>
  <si>
    <t>掌上电脑</t>
  </si>
  <si>
    <t>电子计算机显示终端设备</t>
  </si>
  <si>
    <t>电子计算机输入输出设备</t>
  </si>
  <si>
    <t>打印机</t>
  </si>
  <si>
    <t>扫描仪</t>
  </si>
  <si>
    <t>计算机绘图</t>
  </si>
  <si>
    <t>光电设备</t>
  </si>
  <si>
    <t>显示器</t>
  </si>
  <si>
    <t>刷卡机</t>
  </si>
  <si>
    <t>POS机</t>
  </si>
  <si>
    <t>数据采集</t>
  </si>
  <si>
    <t>KVM设备</t>
  </si>
  <si>
    <t>计算机软件</t>
  </si>
  <si>
    <t>其他配套设备</t>
  </si>
  <si>
    <t>安全设备</t>
  </si>
  <si>
    <t>防火墙</t>
  </si>
  <si>
    <t>入侵检测设备</t>
  </si>
  <si>
    <t>其它雷达</t>
  </si>
  <si>
    <t>航空无线电导航设备</t>
  </si>
  <si>
    <t>舰船无线电导航设备</t>
  </si>
  <si>
    <t>卫星导航GPS设备</t>
  </si>
  <si>
    <t>卫星遥感设备</t>
  </si>
  <si>
    <t>其它无线电导航设备</t>
  </si>
  <si>
    <t>无线电通信设备</t>
  </si>
  <si>
    <t>接力通信系统设备</t>
  </si>
  <si>
    <t>载波通信系统设备</t>
  </si>
  <si>
    <t>电报通信设备</t>
  </si>
  <si>
    <t>传真及数据数字通信设备</t>
  </si>
  <si>
    <t>散射通信设备</t>
  </si>
  <si>
    <t>卫星通信设备</t>
  </si>
  <si>
    <t>光通信设备</t>
  </si>
  <si>
    <t>电话通信设备</t>
  </si>
  <si>
    <t>固定电话</t>
  </si>
  <si>
    <t>移动电话</t>
  </si>
  <si>
    <t>电话交换设备</t>
  </si>
  <si>
    <t>市话中继设备</t>
  </si>
  <si>
    <t>视频会议系统设备</t>
  </si>
  <si>
    <t>控制台</t>
  </si>
  <si>
    <t>多点控制器</t>
  </si>
  <si>
    <t>会议室终端</t>
  </si>
  <si>
    <t>音视频矩阵</t>
  </si>
  <si>
    <t>传真及数据数字通信</t>
  </si>
  <si>
    <t>传真机</t>
  </si>
  <si>
    <t>通信机房专用设备</t>
  </si>
  <si>
    <t>天线</t>
  </si>
  <si>
    <t>发射天线</t>
  </si>
  <si>
    <t>接受天线</t>
  </si>
  <si>
    <t>其它通讯设备</t>
  </si>
  <si>
    <t>音频节目制作和播控设备</t>
  </si>
  <si>
    <t>视频节目制作和播控设备</t>
  </si>
  <si>
    <t>电缆电视分配系统设备</t>
  </si>
  <si>
    <t>垂直出轴减速器</t>
  </si>
  <si>
    <t>蜗轮蜗杆减速器</t>
  </si>
  <si>
    <t>液力耦合器</t>
  </si>
  <si>
    <t>其它减速机及传动装置</t>
  </si>
  <si>
    <t>真空获得设备</t>
  </si>
  <si>
    <t>余摆线式真空泵</t>
  </si>
  <si>
    <t>分子真空泵</t>
  </si>
  <si>
    <t>钛分子、油扩散泵</t>
  </si>
  <si>
    <t>蒸汽喷射泵、水环真空泵、机械增压泵、油增压泵</t>
  </si>
  <si>
    <t>真空应用设备</t>
  </si>
  <si>
    <t>其它真空应用设备</t>
  </si>
  <si>
    <t>真空镀膜机</t>
  </si>
  <si>
    <t>真空热处理设备</t>
  </si>
  <si>
    <t>真空熔炼设备</t>
  </si>
  <si>
    <t>真空干燥设备</t>
  </si>
  <si>
    <t>真空浇铸设备</t>
  </si>
  <si>
    <t>真空检测设备</t>
  </si>
  <si>
    <t>真空检测</t>
  </si>
  <si>
    <t>检漏仪</t>
  </si>
  <si>
    <t>其它真空获得、应用、检测设备</t>
  </si>
  <si>
    <t>分离机械</t>
  </si>
  <si>
    <t>分离机</t>
  </si>
  <si>
    <t>过滤机</t>
  </si>
  <si>
    <t>离心萃取机</t>
  </si>
  <si>
    <t>半导体专用设备</t>
  </si>
  <si>
    <t>全自动微机控制擦片机</t>
  </si>
  <si>
    <t>柜式加热器</t>
  </si>
  <si>
    <t>电子束退头机</t>
  </si>
  <si>
    <t>氧气纯化设备</t>
  </si>
  <si>
    <t>氢气纯化设备</t>
  </si>
  <si>
    <t>氢气发生设备</t>
  </si>
  <si>
    <t>氮气纯化设备</t>
  </si>
  <si>
    <t>氩气纯化设备</t>
  </si>
  <si>
    <t>氨分解设备</t>
  </si>
  <si>
    <t>超纯水成套设备</t>
  </si>
  <si>
    <t>磷硅玻璃纯水设备</t>
  </si>
  <si>
    <t>其它电工、电子专用生产设备</t>
  </si>
  <si>
    <t>地面雷达</t>
  </si>
  <si>
    <t>其它地面雷达</t>
  </si>
  <si>
    <t>地面导航雷达</t>
  </si>
  <si>
    <t>航空管理雷达</t>
  </si>
  <si>
    <t>地面气象雷达</t>
  </si>
  <si>
    <t>地面测量雷达</t>
  </si>
  <si>
    <t>机载雷达</t>
  </si>
  <si>
    <t>其它机载雷达</t>
  </si>
  <si>
    <t>航行雷达</t>
  </si>
  <si>
    <t>多卜勒导航雷达</t>
  </si>
  <si>
    <t>机载着陆雷达</t>
  </si>
  <si>
    <t>数传导航雷达</t>
  </si>
  <si>
    <t>机载气象雷达</t>
  </si>
  <si>
    <t>舰船载雷达</t>
  </si>
  <si>
    <t>舰船导航雷达</t>
  </si>
  <si>
    <t>舰船气象雷达</t>
  </si>
  <si>
    <t>雷达配套设备</t>
  </si>
  <si>
    <t>其它雷达配套设备</t>
  </si>
  <si>
    <t>雷达地面天线</t>
  </si>
  <si>
    <t>雷达训练器</t>
  </si>
  <si>
    <t>雷达图象传输设备</t>
  </si>
  <si>
    <t>雷达显示设备</t>
  </si>
  <si>
    <t>光谱仪器</t>
  </si>
  <si>
    <t>原子荧光光谱仪</t>
  </si>
  <si>
    <t>光电直读光谱仪</t>
  </si>
  <si>
    <t>激光光谱仪</t>
  </si>
  <si>
    <t>光谱成像仪</t>
  </si>
  <si>
    <t>光声光谱仪</t>
  </si>
  <si>
    <t>红外光谱仪</t>
  </si>
  <si>
    <t>拉曼光谱仪</t>
  </si>
  <si>
    <t>图二色光谱仪</t>
  </si>
  <si>
    <t>旋光分析仪</t>
  </si>
  <si>
    <t>色谱仪器</t>
  </si>
  <si>
    <t>气相色谱仪</t>
  </si>
  <si>
    <t>液相色谱仪</t>
  </si>
  <si>
    <t>离子色谱仪</t>
  </si>
  <si>
    <t>薄层扫描色谱仪</t>
  </si>
  <si>
    <t>凝胶色谱仪</t>
  </si>
  <si>
    <t>超临界色谱仪</t>
  </si>
  <si>
    <t>波谱仪器</t>
  </si>
  <si>
    <t>核磁共振波谱仪</t>
  </si>
  <si>
    <t>顺磁共振波谱仪</t>
  </si>
  <si>
    <t>电化学仪器</t>
  </si>
  <si>
    <t>电化学传感器</t>
  </si>
  <si>
    <t>库仑分析仪</t>
  </si>
  <si>
    <t>极谱仪</t>
  </si>
  <si>
    <t>电位滴定仪</t>
  </si>
  <si>
    <t>离子浓度计</t>
  </si>
  <si>
    <t>酸度计</t>
  </si>
  <si>
    <t>电泳仪</t>
  </si>
  <si>
    <t>显微镜及图像分析仪器</t>
  </si>
  <si>
    <t>光学显微镜</t>
  </si>
  <si>
    <t>激光共焦显微镜</t>
  </si>
  <si>
    <t>扫描探针显微镜</t>
  </si>
  <si>
    <t>图像分析仪</t>
  </si>
  <si>
    <t>热分析仪器</t>
  </si>
  <si>
    <t>差热分析仪</t>
  </si>
  <si>
    <t>示差扫描量热计</t>
  </si>
  <si>
    <t>热天平</t>
  </si>
  <si>
    <t>导热系数测定仪</t>
  </si>
  <si>
    <t>热膨胀系数测定仪</t>
  </si>
  <si>
    <t>热成像仪</t>
  </si>
  <si>
    <t>生化分离分析仪器</t>
  </si>
  <si>
    <t>氨基酸及多肽分析仪</t>
  </si>
  <si>
    <t>凝胶扫描仪</t>
  </si>
  <si>
    <t>生物化学发光仪</t>
  </si>
  <si>
    <t>生化分析仪</t>
  </si>
  <si>
    <t>酶标仪</t>
  </si>
  <si>
    <t>DNA合成仪</t>
  </si>
  <si>
    <t>DNA测序仪</t>
  </si>
  <si>
    <t>DNA样本制备仪</t>
  </si>
  <si>
    <t>基因导入仪</t>
  </si>
  <si>
    <t>多肽合成仪</t>
  </si>
  <si>
    <t>PCR仪</t>
  </si>
  <si>
    <t>流式细胞仪</t>
  </si>
  <si>
    <t>细胞分析仪</t>
  </si>
  <si>
    <t>细胞融合仪</t>
  </si>
  <si>
    <t>生物大分子分析系统</t>
  </si>
  <si>
    <t>蛋白纯化仪</t>
  </si>
  <si>
    <t>蛋白测序仪</t>
  </si>
  <si>
    <t>多参数免疫分析仪</t>
  </si>
  <si>
    <t>蛋白凝胶系统</t>
  </si>
  <si>
    <t>生物芯片系统</t>
  </si>
  <si>
    <t>高通量药物筛选仪</t>
  </si>
  <si>
    <t>SNP遗传多态性分析仪</t>
  </si>
  <si>
    <t>离心机</t>
  </si>
  <si>
    <t>环境与农业分析仪器</t>
  </si>
  <si>
    <t>大气污染监测仪器</t>
  </si>
  <si>
    <t>COD分析仪</t>
  </si>
  <si>
    <t>BOD分析仪</t>
  </si>
  <si>
    <t>TOC分析仪</t>
  </si>
  <si>
    <t>烟尘浓度计</t>
  </si>
  <si>
    <t>油污染测量仪</t>
  </si>
  <si>
    <t>电子工业专用生产设备</t>
  </si>
  <si>
    <t>激光、印刷线路计算机生产设备</t>
  </si>
  <si>
    <t>生产线及装配线</t>
  </si>
  <si>
    <t>磁盘、打印机生产专用设备</t>
  </si>
  <si>
    <t>家用电器专用生产设备</t>
  </si>
  <si>
    <t>其它半导体生产设备</t>
  </si>
  <si>
    <t>内圆切片机</t>
  </si>
  <si>
    <t>切割机</t>
  </si>
  <si>
    <t>倒角机</t>
  </si>
  <si>
    <t>外延设备</t>
  </si>
  <si>
    <t>坐标图机</t>
  </si>
  <si>
    <t>自动刻图机</t>
  </si>
  <si>
    <t>光刻机</t>
  </si>
  <si>
    <t>显影机</t>
  </si>
  <si>
    <t>电子束曝光机</t>
  </si>
  <si>
    <t>初缩机</t>
  </si>
  <si>
    <t>精缩机</t>
  </si>
  <si>
    <t>手动划片机</t>
  </si>
  <si>
    <t>半自动划片机</t>
  </si>
  <si>
    <t>全自动微机控制划片机</t>
  </si>
  <si>
    <t>激光划片机</t>
  </si>
  <si>
    <t>气相淀积设备</t>
  </si>
  <si>
    <t>多晶硅淀积设备</t>
  </si>
  <si>
    <t>氮化硅淀积设备</t>
  </si>
  <si>
    <t>离子注入机</t>
  </si>
  <si>
    <t>匀胶机</t>
  </si>
  <si>
    <t>微机控制自动匀胶烘干设备</t>
  </si>
  <si>
    <t>去胶机</t>
  </si>
  <si>
    <t>离子束刻蚀机</t>
  </si>
  <si>
    <t>等离子刻蚀机</t>
  </si>
  <si>
    <t>功率晶体管封帽机</t>
  </si>
  <si>
    <t>塑料封装预成型机</t>
  </si>
  <si>
    <t>自动粘片机</t>
  </si>
  <si>
    <t>微机控制自动装片烧结机（管芯）</t>
  </si>
  <si>
    <t>斗</t>
  </si>
  <si>
    <t>其它构筑物</t>
  </si>
  <si>
    <t>无形资产</t>
  </si>
  <si>
    <t>对地观测仪器</t>
  </si>
  <si>
    <t>合成孔径雷达</t>
  </si>
  <si>
    <t>其他真空泵</t>
  </si>
  <si>
    <t>擦片机</t>
  </si>
  <si>
    <t>文化用房</t>
  </si>
  <si>
    <t>图书展览用房</t>
  </si>
  <si>
    <t>医疗卫生用房</t>
  </si>
  <si>
    <t>社会福利用房</t>
  </si>
  <si>
    <t>疗养院用房</t>
  </si>
  <si>
    <t>居住用房</t>
  </si>
  <si>
    <t>职工单身宿舍</t>
  </si>
  <si>
    <t>学生宿舍</t>
  </si>
  <si>
    <t>研究生、博士生宿舍</t>
  </si>
  <si>
    <t>职工住房</t>
  </si>
  <si>
    <t>公寓式宿舍</t>
  </si>
  <si>
    <t>其他住房</t>
  </si>
  <si>
    <t>体育用房</t>
  </si>
  <si>
    <t>娱乐用房</t>
  </si>
  <si>
    <t>俱乐部影剧院</t>
  </si>
  <si>
    <t>老年（干部）活动中心</t>
  </si>
  <si>
    <t>其他娱乐用房</t>
  </si>
  <si>
    <t>市政公共设施用房</t>
  </si>
  <si>
    <t>供水、水处理用房</t>
  </si>
  <si>
    <t>供配电用房</t>
  </si>
  <si>
    <t>供热用房</t>
  </si>
  <si>
    <t>维修修缮用房</t>
  </si>
  <si>
    <t>汽车库</t>
  </si>
  <si>
    <t>其他市政设施用房</t>
  </si>
  <si>
    <t>仓储用房</t>
  </si>
  <si>
    <t>其它用房</t>
  </si>
  <si>
    <t>门</t>
  </si>
  <si>
    <t>门禁系统</t>
  </si>
  <si>
    <t>岗楼</t>
  </si>
  <si>
    <t>围墙</t>
  </si>
  <si>
    <t>采暖设施</t>
  </si>
  <si>
    <t>供水系统</t>
  </si>
  <si>
    <t>停车设施</t>
  </si>
  <si>
    <t>水处理设施</t>
  </si>
  <si>
    <t>其他房屋附属设施</t>
  </si>
  <si>
    <t>池</t>
  </si>
  <si>
    <t>槽</t>
  </si>
  <si>
    <t>塔</t>
  </si>
  <si>
    <t>烟囱</t>
  </si>
  <si>
    <t>井</t>
  </si>
  <si>
    <t>坑</t>
  </si>
  <si>
    <t>力学计量仪器</t>
  </si>
  <si>
    <t>压力计</t>
  </si>
  <si>
    <t>真空计</t>
  </si>
  <si>
    <t>流量计</t>
  </si>
  <si>
    <t>密度计</t>
  </si>
  <si>
    <t>电磁学计量仪器</t>
  </si>
  <si>
    <t>直／交流电桥</t>
  </si>
  <si>
    <t>电位差计</t>
  </si>
  <si>
    <t>磁强计</t>
  </si>
  <si>
    <t>测场仪</t>
  </si>
  <si>
    <t>时间频率计量仪器</t>
  </si>
  <si>
    <t>原子频率标准</t>
  </si>
  <si>
    <t>石英晶体频率标准</t>
  </si>
  <si>
    <t>声学计量仪器</t>
  </si>
  <si>
    <t>声级计</t>
  </si>
  <si>
    <t>光学计量仪器</t>
  </si>
  <si>
    <t>光度计</t>
  </si>
  <si>
    <t>色度计</t>
  </si>
  <si>
    <t>光辐射计</t>
  </si>
  <si>
    <t>光反射／透射计</t>
  </si>
  <si>
    <t>量具</t>
  </si>
  <si>
    <t>特种专用车辆</t>
  </si>
  <si>
    <t>科学考察车辆</t>
  </si>
  <si>
    <t>工程作业车辆</t>
  </si>
  <si>
    <t>清洁卫生车辆</t>
  </si>
  <si>
    <t>其他专用汽车</t>
  </si>
  <si>
    <t>摩托车</t>
  </si>
  <si>
    <t>电动自行车</t>
  </si>
  <si>
    <t>其他电动车</t>
  </si>
  <si>
    <t>非机动车</t>
  </si>
  <si>
    <t>其他车辆</t>
  </si>
  <si>
    <t>专用飞机</t>
  </si>
  <si>
    <t>发电机</t>
  </si>
  <si>
    <t>直流电机</t>
  </si>
  <si>
    <t>交流电动机</t>
  </si>
  <si>
    <t>微电机</t>
  </si>
  <si>
    <t>其它电机</t>
  </si>
  <si>
    <t>变压器</t>
  </si>
  <si>
    <t>电抗器电抗器</t>
  </si>
  <si>
    <t>电容器</t>
  </si>
  <si>
    <t>整流器</t>
  </si>
  <si>
    <t>互感器</t>
  </si>
  <si>
    <t>避雷器</t>
  </si>
  <si>
    <t>稳压电源</t>
  </si>
  <si>
    <t>不间断电源（UPS)</t>
  </si>
  <si>
    <t>多用电源</t>
  </si>
  <si>
    <t>变频器</t>
  </si>
  <si>
    <t>充电机</t>
  </si>
  <si>
    <t>直流电源</t>
  </si>
  <si>
    <t>交流电源</t>
  </si>
  <si>
    <t>电池组</t>
  </si>
  <si>
    <t>其他电源设备</t>
  </si>
  <si>
    <t>控制器</t>
  </si>
  <si>
    <t>接触器</t>
  </si>
  <si>
    <t>起动器</t>
  </si>
  <si>
    <t>海洋遥感／遥测仪器</t>
  </si>
  <si>
    <t>雷达高度计</t>
  </si>
  <si>
    <t>多波段CCD相机</t>
  </si>
  <si>
    <t>机载红外测温仪</t>
  </si>
  <si>
    <t>中分辨率成像光谱仪</t>
  </si>
  <si>
    <t>海洋水色测量仪</t>
  </si>
  <si>
    <t>海洋采样设备</t>
  </si>
  <si>
    <t>采水器</t>
  </si>
  <si>
    <t>底质采样器</t>
  </si>
  <si>
    <t>生物采样器</t>
  </si>
  <si>
    <t>地质采样器</t>
  </si>
  <si>
    <t>电法仪器</t>
  </si>
  <si>
    <t>直流电法仪</t>
  </si>
  <si>
    <t>交流电法仪</t>
  </si>
  <si>
    <t>激发极化法仪</t>
  </si>
  <si>
    <t>电磁法仪器</t>
  </si>
  <si>
    <t>大地电磁法仪</t>
  </si>
  <si>
    <t>瞬变电磁法仪</t>
  </si>
  <si>
    <t>频率域电磁法仪</t>
  </si>
  <si>
    <t>混场源电磁法仪</t>
  </si>
  <si>
    <t>核磁共振找水仪</t>
  </si>
  <si>
    <t>地质雷达</t>
  </si>
  <si>
    <t>磁法仪器</t>
  </si>
  <si>
    <t>磁通门磁力仪</t>
  </si>
  <si>
    <t>质子旋进磁力仪</t>
  </si>
  <si>
    <t>光泵磁力仪</t>
  </si>
  <si>
    <t>超导磁力仪</t>
  </si>
  <si>
    <t>霍尔效应磁力仪</t>
  </si>
  <si>
    <t>磁阻效应磁力仪</t>
  </si>
  <si>
    <t>重力仪器</t>
  </si>
  <si>
    <t>石英弹簧重力仪</t>
  </si>
  <si>
    <t>金属弹簧重力仪</t>
  </si>
  <si>
    <t>空间天文望远镜</t>
  </si>
  <si>
    <t>可见光、紫外和红外望远镜</t>
  </si>
  <si>
    <t>海洋水文测量仪器</t>
  </si>
  <si>
    <t>波浪测量仪器</t>
  </si>
  <si>
    <t>潮汐测量仪器</t>
  </si>
  <si>
    <t>海流测量仪器</t>
  </si>
  <si>
    <t>海水温盐测量仪器</t>
  </si>
  <si>
    <t>海洋深度测量仪器</t>
  </si>
  <si>
    <t>海冰测量仪器</t>
  </si>
  <si>
    <t>水色及透明度测量仪器</t>
  </si>
  <si>
    <t>综合测量仪器</t>
  </si>
  <si>
    <t>多要素水文气象测量系统</t>
  </si>
  <si>
    <t>锚系水文气象资料浮标系统</t>
  </si>
  <si>
    <t>水下多参数综合观测系统</t>
  </si>
  <si>
    <t>台站水文气象自动观测系统</t>
  </si>
  <si>
    <t>船用水文气象自动观测系统</t>
  </si>
  <si>
    <t>海洋生物调查仪器</t>
  </si>
  <si>
    <t>叶绿素与初级生产力调查仪器</t>
  </si>
  <si>
    <t>微生物调查仪器</t>
  </si>
  <si>
    <t>浮游生物调查仪器</t>
  </si>
  <si>
    <t>底栖生物调查仪器</t>
  </si>
  <si>
    <t>海水物理量测量仪器</t>
  </si>
  <si>
    <t>海水声学特性测量仪器</t>
  </si>
  <si>
    <t>海洋水体光学特性测量仪器</t>
  </si>
  <si>
    <t>海洋电磁学测量仪器</t>
  </si>
  <si>
    <t>海洋表面波雷达（高频地波）</t>
  </si>
  <si>
    <t>多光谱扫描仪</t>
  </si>
  <si>
    <t>多模态微波仪</t>
  </si>
  <si>
    <t>噪声计</t>
  </si>
  <si>
    <t>天体测量仪器</t>
  </si>
  <si>
    <t>多普勒测距仪</t>
  </si>
  <si>
    <t>等高仪</t>
  </si>
  <si>
    <t>天体照相仪</t>
  </si>
  <si>
    <t>赤道仪</t>
  </si>
  <si>
    <t>四轴大型经纬仪</t>
  </si>
  <si>
    <t>地面天文望远镜</t>
  </si>
  <si>
    <t>光学、红外望远镜</t>
  </si>
  <si>
    <t>毫米波望远镜</t>
  </si>
  <si>
    <t>射电望远镜</t>
  </si>
  <si>
    <t>X射线望远镜</t>
  </si>
  <si>
    <t>γ射线望远镜</t>
  </si>
  <si>
    <t>电继电器</t>
  </si>
  <si>
    <t>控制继电器</t>
  </si>
  <si>
    <t>保护继电器</t>
  </si>
  <si>
    <t>开关柜</t>
  </si>
  <si>
    <t>控制设备</t>
  </si>
  <si>
    <t>配电屏</t>
  </si>
  <si>
    <t>配电箱</t>
  </si>
  <si>
    <t>端子箱</t>
  </si>
  <si>
    <t>保护屏</t>
  </si>
  <si>
    <t>同期屏</t>
  </si>
  <si>
    <t>故障录波屏</t>
  </si>
  <si>
    <t>电容器柜</t>
  </si>
  <si>
    <t>电容器箱</t>
  </si>
  <si>
    <t>受电箱</t>
  </si>
  <si>
    <t>受电屏</t>
  </si>
  <si>
    <t>其他生产辅助用电器</t>
  </si>
  <si>
    <t>电阻器</t>
  </si>
  <si>
    <t>变阻器</t>
  </si>
  <si>
    <t>开关电器</t>
  </si>
  <si>
    <t>断路器</t>
  </si>
  <si>
    <t>制冷电器</t>
  </si>
  <si>
    <t>电冰箱</t>
  </si>
  <si>
    <t>冷藏柜</t>
  </si>
  <si>
    <t>家用洗衣机</t>
  </si>
  <si>
    <t>烹调器具</t>
  </si>
  <si>
    <t>照明电器</t>
  </si>
  <si>
    <t>空气调节电器</t>
  </si>
  <si>
    <t>空调机</t>
  </si>
  <si>
    <t>吸尘器及洗地机</t>
  </si>
  <si>
    <t>其他清洁卫生电器</t>
  </si>
  <si>
    <t>饮水器</t>
  </si>
  <si>
    <t>热水器</t>
  </si>
  <si>
    <t>其他电器</t>
  </si>
  <si>
    <t>电动工具</t>
  </si>
  <si>
    <t>换能器</t>
  </si>
  <si>
    <t>电气物理设备</t>
  </si>
  <si>
    <t>电子加速器</t>
  </si>
  <si>
    <t>固定架密集架</t>
  </si>
  <si>
    <t>案卷柜</t>
  </si>
  <si>
    <t>底图柜</t>
  </si>
  <si>
    <t>磁带柜</t>
  </si>
  <si>
    <t>卡片柜</t>
  </si>
  <si>
    <t>缩微摄影机</t>
  </si>
  <si>
    <t>冲洗机</t>
  </si>
  <si>
    <t>拷贝机</t>
  </si>
  <si>
    <t>阅读机</t>
  </si>
  <si>
    <t>阅读复印机</t>
  </si>
  <si>
    <t>物理消毒</t>
  </si>
  <si>
    <t>化学消毒</t>
  </si>
  <si>
    <t>载货汽车（含自卸汽车）</t>
  </si>
  <si>
    <t>牵引汽车</t>
  </si>
  <si>
    <t>汽车挂车</t>
  </si>
  <si>
    <t>乘用车</t>
  </si>
  <si>
    <t>轿车</t>
  </si>
  <si>
    <t>越野车</t>
  </si>
  <si>
    <t>商务车</t>
  </si>
  <si>
    <t>其他乘用车</t>
  </si>
  <si>
    <t>客车</t>
  </si>
  <si>
    <t>小型客车</t>
  </si>
  <si>
    <t>大中型客车</t>
  </si>
  <si>
    <t>其他客车</t>
  </si>
  <si>
    <t>厢式专用汽车</t>
  </si>
  <si>
    <t>罐式专用汽车</t>
  </si>
  <si>
    <t>集装箱运输车辆</t>
  </si>
  <si>
    <t>工业电热设备（电炉）</t>
  </si>
  <si>
    <t>电工专用生产设备</t>
  </si>
  <si>
    <t>电池生产专用设备</t>
  </si>
  <si>
    <t>电真空器件生产设备</t>
  </si>
  <si>
    <t>电子元件制造设备</t>
  </si>
  <si>
    <t>环境例行试验设备</t>
  </si>
  <si>
    <t>离子束分析仪器</t>
  </si>
  <si>
    <t>加速器质谱仪</t>
  </si>
  <si>
    <t>背散射分析仪</t>
  </si>
  <si>
    <t>核效应分析仪器</t>
  </si>
  <si>
    <t>正电子湮没仪</t>
  </si>
  <si>
    <t>穆斯堡尔谱仪</t>
  </si>
  <si>
    <t>扰动角关联和角分布谱仪</t>
  </si>
  <si>
    <t>μ介子自旋转动谱仪</t>
  </si>
  <si>
    <t>中子散射及衍射仪器</t>
  </si>
  <si>
    <t>中子散射谱仪</t>
  </si>
  <si>
    <t>中子衍射谱仪</t>
  </si>
  <si>
    <t>射线检测仪器</t>
  </si>
  <si>
    <t>高性能射线DR/ICT在线检测装置</t>
  </si>
  <si>
    <t>便携式高性能射线DR检测装置</t>
  </si>
  <si>
    <t>便携式高性能射线DR/CBS检测装置</t>
  </si>
  <si>
    <t>工业X光机</t>
  </si>
  <si>
    <t>射线/污染探测计</t>
  </si>
  <si>
    <t>超声检测仪器</t>
  </si>
  <si>
    <t>超声波测厚仪</t>
  </si>
  <si>
    <t>厚钢板超声扫描成象检测仪</t>
  </si>
  <si>
    <t>低频超声导波管道减薄远程检测系统</t>
  </si>
  <si>
    <t>超声波焊缝缺陷高度定量检测仪</t>
  </si>
  <si>
    <t>非金属超声波检测仪</t>
  </si>
  <si>
    <t>电磁检测仪器</t>
  </si>
  <si>
    <t>钢质管道高速漏磁探伤装置</t>
  </si>
  <si>
    <t>带保温层承压设备脉冲涡流测厚仪</t>
  </si>
  <si>
    <t>多通道磁记忆检测仪</t>
  </si>
  <si>
    <t>管线位置探测仪</t>
  </si>
  <si>
    <t>管道本体腐蚀内检测仪</t>
  </si>
  <si>
    <t>管道腐蚀防护状态检测仪</t>
  </si>
  <si>
    <t>电子光学仪器</t>
  </si>
  <si>
    <t>透射电镜</t>
  </si>
  <si>
    <t>扫描电镜</t>
  </si>
  <si>
    <t>电子探针</t>
  </si>
  <si>
    <t>电子能谱仪</t>
  </si>
  <si>
    <t>质谱仪器</t>
  </si>
  <si>
    <t>有机质谱仪</t>
  </si>
  <si>
    <t>无极质谱仪</t>
  </si>
  <si>
    <t>同位素质谱仪</t>
  </si>
  <si>
    <t>离子探针</t>
  </si>
  <si>
    <t>色质谱联用仪</t>
  </si>
  <si>
    <t>液质联用仪</t>
  </si>
  <si>
    <t>气质联用仪</t>
  </si>
  <si>
    <t>X射线仪器</t>
  </si>
  <si>
    <t>X射线衍射仪</t>
  </si>
  <si>
    <t>X射线荧光光谱仪</t>
  </si>
  <si>
    <t>X射线能谱仪</t>
  </si>
  <si>
    <t>紫外可见分光光度计</t>
  </si>
  <si>
    <t>荧光分光光度计</t>
  </si>
  <si>
    <t>原子吸收分光光度计</t>
  </si>
  <si>
    <t>轴流风机</t>
  </si>
  <si>
    <t>螺杆式风机</t>
  </si>
  <si>
    <t>其它风机</t>
  </si>
  <si>
    <t>螺杆压缩机</t>
  </si>
  <si>
    <t>离心式压缩机</t>
  </si>
  <si>
    <t>轴（混）流式压缩机</t>
  </si>
  <si>
    <t>往复式压缩机</t>
  </si>
  <si>
    <t>刮板式压缩机</t>
  </si>
  <si>
    <t>液环压缩机</t>
  </si>
  <si>
    <t>其它气体压缩机</t>
  </si>
  <si>
    <t>液化气体储存设备</t>
  </si>
  <si>
    <t>制冷压缩机</t>
  </si>
  <si>
    <t>冷库制冷设备</t>
  </si>
  <si>
    <t>冷藏箱柜</t>
  </si>
  <si>
    <t>制冰设备</t>
  </si>
  <si>
    <t>空调机组</t>
  </si>
  <si>
    <t>恒温机、恒温机组</t>
  </si>
  <si>
    <t>去湿机组</t>
  </si>
  <si>
    <t>专用制冷、空调设备</t>
  </si>
  <si>
    <t>冷却水设备</t>
  </si>
  <si>
    <t>其它制冷空调设备</t>
  </si>
  <si>
    <t>其它真空获得设备</t>
  </si>
  <si>
    <t>旋片式真空泵</t>
  </si>
  <si>
    <t>滑阀式真空泵</t>
  </si>
  <si>
    <t>罗茨式真空泵</t>
  </si>
  <si>
    <t>搅拌机械</t>
  </si>
  <si>
    <t>浓缩机械</t>
  </si>
  <si>
    <t>干燥机械</t>
  </si>
  <si>
    <t>其它分离机械及干燥机械</t>
  </si>
  <si>
    <t>摆线针轮减速机</t>
  </si>
  <si>
    <t>行星减速机</t>
  </si>
  <si>
    <t>圆柱齿轮减速机</t>
  </si>
  <si>
    <t>无极减速机</t>
  </si>
  <si>
    <t>工业窑炉</t>
  </si>
  <si>
    <t>加热炉</t>
  </si>
  <si>
    <t>热处理炉</t>
  </si>
  <si>
    <t>烘干炉</t>
  </si>
  <si>
    <t>金属表面处理设备</t>
  </si>
  <si>
    <t>电镀层设备</t>
  </si>
  <si>
    <t>表面清理设备</t>
  </si>
  <si>
    <t>防锈除锈设备</t>
  </si>
  <si>
    <t>喷涂设备</t>
  </si>
  <si>
    <t>其它金属加工设备</t>
  </si>
  <si>
    <t>简易起重器械及电动葫芦</t>
  </si>
  <si>
    <t>桥式起重机</t>
  </si>
  <si>
    <t>门式起重机</t>
  </si>
  <si>
    <t>轮胎、汽车、履带起重机</t>
  </si>
  <si>
    <t>缆索起重机</t>
  </si>
  <si>
    <t>专业用起重机械</t>
  </si>
  <si>
    <t>电梯</t>
  </si>
  <si>
    <t>其它起重机械</t>
  </si>
  <si>
    <t>带式输送机械</t>
  </si>
  <si>
    <t>机械铲</t>
  </si>
  <si>
    <t>螺旋、斗式输送机</t>
  </si>
  <si>
    <t>刮板、板式、悬挂、辊道输送机</t>
  </si>
  <si>
    <t>气力、液力、振动输送机械</t>
  </si>
  <si>
    <t>架空索道输送设备</t>
  </si>
  <si>
    <t>机场输送机械</t>
  </si>
  <si>
    <t>集装箱及输送设备</t>
  </si>
  <si>
    <t>其它输送机械</t>
  </si>
  <si>
    <t>离心泵</t>
  </si>
  <si>
    <t>混流泵</t>
  </si>
  <si>
    <t>轴流泵</t>
  </si>
  <si>
    <t>往复泵</t>
  </si>
  <si>
    <t>回转泵</t>
  </si>
  <si>
    <t>旋涡泵</t>
  </si>
  <si>
    <t>其它泵</t>
  </si>
  <si>
    <t>离心式风机</t>
  </si>
  <si>
    <t>金属切削机床</t>
  </si>
  <si>
    <t>组合机床及柔性制造设备</t>
  </si>
  <si>
    <t>加工中心</t>
  </si>
  <si>
    <t>锻压机械设备</t>
  </si>
  <si>
    <t>其它锻压设备</t>
  </si>
  <si>
    <t>机械压力机</t>
  </si>
  <si>
    <t>液压机</t>
  </si>
  <si>
    <t>自动锻压机</t>
  </si>
  <si>
    <t>锤</t>
  </si>
  <si>
    <t>锻机</t>
  </si>
  <si>
    <t>剪切机</t>
  </si>
  <si>
    <t>弯曲矫正机</t>
  </si>
  <si>
    <t>铸造设备</t>
  </si>
  <si>
    <t>其它铸造设备</t>
  </si>
  <si>
    <t>砂处理设备</t>
  </si>
  <si>
    <t>造型及制芯设备</t>
  </si>
  <si>
    <t>落砂设备</t>
  </si>
  <si>
    <t>清理设备</t>
  </si>
  <si>
    <t>金属成型铸造设备</t>
  </si>
  <si>
    <t>熔模设备</t>
  </si>
  <si>
    <t>炉料准备及熔炼浇铸设备</t>
  </si>
  <si>
    <t>机械手和工业机器人</t>
  </si>
  <si>
    <t>机械手</t>
  </si>
  <si>
    <t>工业机器人</t>
  </si>
  <si>
    <t>热处理设备</t>
  </si>
  <si>
    <t>其它热处理设备</t>
  </si>
  <si>
    <t>感应热处理机床</t>
  </si>
  <si>
    <t>金属切割和焊接设备</t>
  </si>
  <si>
    <t>电焊设备</t>
  </si>
  <si>
    <t>气焊设备</t>
  </si>
  <si>
    <t>铸焊设备</t>
  </si>
  <si>
    <t>钎焊设备</t>
  </si>
  <si>
    <t>压力焊机</t>
  </si>
  <si>
    <t>特种焊机</t>
  </si>
  <si>
    <t>切割设备</t>
  </si>
  <si>
    <t>其它工业窑炉</t>
  </si>
  <si>
    <t>熔铸炉</t>
  </si>
  <si>
    <t>声发射检测仪器</t>
  </si>
  <si>
    <t>SWEAS数字式全波形声发射检测系统</t>
  </si>
  <si>
    <t>智能声发射系列化检测仪器</t>
  </si>
  <si>
    <t>全数字全波形声发射仪器</t>
  </si>
  <si>
    <t>光电检测仪器</t>
  </si>
  <si>
    <t>钢板表面缺陷在线检测仪</t>
  </si>
  <si>
    <t>复合式气体检测仪</t>
  </si>
  <si>
    <t>激光测距仪</t>
  </si>
  <si>
    <t>红外测温仪</t>
  </si>
  <si>
    <t>加速度测试仪</t>
  </si>
  <si>
    <t>管道录象检测仪</t>
  </si>
  <si>
    <t>空间仿真模拟设备</t>
  </si>
  <si>
    <t>空间飞行器数据传输处理设备</t>
  </si>
  <si>
    <t>空间飞行器数据接受天线</t>
  </si>
  <si>
    <t>空间飞行器地面检测设备</t>
  </si>
  <si>
    <t>工业锅炉</t>
  </si>
  <si>
    <t>生活锅炉</t>
  </si>
  <si>
    <t>汽轮机和蒸汽机</t>
  </si>
  <si>
    <t>水轮机及水利作业机械</t>
  </si>
  <si>
    <t>内燃机</t>
  </si>
  <si>
    <t>燃气轮机</t>
  </si>
  <si>
    <t>液压机械</t>
  </si>
  <si>
    <t>其它金属切削机床</t>
  </si>
  <si>
    <t>车床</t>
  </si>
  <si>
    <t>钻床、刨床和铣床</t>
  </si>
  <si>
    <t>磨床</t>
  </si>
  <si>
    <t>镗床、拉床和插床</t>
  </si>
  <si>
    <t>齿轮、螺纹加工机床</t>
  </si>
  <si>
    <t>金属锯床及刻线、刻字机床</t>
  </si>
  <si>
    <t>超声波、激光及电加工机床</t>
  </si>
  <si>
    <t>电子诊察仪器</t>
  </si>
  <si>
    <t>监护系统</t>
  </si>
  <si>
    <t>肺功能检测仪</t>
  </si>
  <si>
    <t>血流图仪</t>
  </si>
  <si>
    <t>电子压力测定装置</t>
  </si>
  <si>
    <t>神经功能测定仪</t>
  </si>
  <si>
    <t>内窥镜</t>
  </si>
  <si>
    <t>核辐射探测仪器</t>
  </si>
  <si>
    <t>γ射线辐射仪</t>
  </si>
  <si>
    <t>α射线辐射仪</t>
  </si>
  <si>
    <t>β射线辐射仪</t>
  </si>
  <si>
    <t>中子辐射仪</t>
  </si>
  <si>
    <t>X射线辐射仪</t>
  </si>
  <si>
    <t>活化分析仪器</t>
  </si>
  <si>
    <t>中子活化分析仪</t>
  </si>
  <si>
    <t>带电粒子活化分析仪</t>
  </si>
  <si>
    <t>沟道效应分析仪</t>
  </si>
  <si>
    <t>核反应分析仪</t>
  </si>
  <si>
    <t>核反应堆系统</t>
  </si>
  <si>
    <t>反应堆监控系统</t>
  </si>
  <si>
    <t>反应堆保护系统</t>
  </si>
  <si>
    <t>通讯测量仪器</t>
  </si>
  <si>
    <t>有线通讯测量仪</t>
  </si>
  <si>
    <t>数字通讯测量仪</t>
  </si>
  <si>
    <t>光通讯测量仪</t>
  </si>
  <si>
    <t>网络分析仪器</t>
  </si>
  <si>
    <t>矢量分析仪</t>
  </si>
  <si>
    <t>逻辑分析仪</t>
  </si>
  <si>
    <t>大规模集成电路测试仪器</t>
  </si>
  <si>
    <t>数字电路测试系统</t>
  </si>
  <si>
    <t>模拟电路测试系统</t>
  </si>
  <si>
    <t>数模混合信号测试系统</t>
  </si>
  <si>
    <t>临床检验分析仪器</t>
  </si>
  <si>
    <t>血液分析仪</t>
  </si>
  <si>
    <t>细菌分析仪</t>
  </si>
  <si>
    <t>尿液分析仪</t>
  </si>
  <si>
    <t>血气分析仪</t>
  </si>
  <si>
    <t>影像诊断仪器</t>
  </si>
  <si>
    <t>X射线断层扫描诊断仪</t>
  </si>
  <si>
    <t>核磁共振断层诊断仪</t>
  </si>
  <si>
    <t>单光子断层成像仪</t>
  </si>
  <si>
    <t>正电子扫描成像仪</t>
  </si>
  <si>
    <t>透视激光数字成像系统</t>
  </si>
  <si>
    <t>X射线诊断机</t>
  </si>
  <si>
    <t>超声波诊断机</t>
  </si>
  <si>
    <t>心电图机</t>
  </si>
  <si>
    <t>脑电图仪</t>
  </si>
  <si>
    <t>肌电图仪</t>
  </si>
  <si>
    <t>眼震电图仪</t>
  </si>
  <si>
    <t>电声诊断仪</t>
  </si>
  <si>
    <t>被动大气遥感仪器</t>
  </si>
  <si>
    <t>偏振成像辐射仪</t>
  </si>
  <si>
    <t>高层大气/电离层探测器</t>
  </si>
  <si>
    <t>电离层探测仪</t>
  </si>
  <si>
    <t>中频相干散射雷达</t>
  </si>
  <si>
    <t>流星雷达</t>
  </si>
  <si>
    <t>非相干散射雷达</t>
  </si>
  <si>
    <t>气辉成像光度计</t>
  </si>
  <si>
    <t>极光成像光度计</t>
  </si>
  <si>
    <t>其它</t>
  </si>
  <si>
    <t>成像光谱仪</t>
  </si>
  <si>
    <t>干涉合成孔径雷达</t>
  </si>
  <si>
    <t>微波散射计</t>
  </si>
  <si>
    <t>微波高度计</t>
  </si>
  <si>
    <t>通用电子测量仪器</t>
  </si>
  <si>
    <t>直流稳压／稳流电源</t>
  </si>
  <si>
    <t>信号发生器</t>
  </si>
  <si>
    <t>示波器</t>
  </si>
  <si>
    <t>数字频率计</t>
  </si>
  <si>
    <t>扫频仪</t>
  </si>
  <si>
    <t>集成电路测试仪</t>
  </si>
  <si>
    <t>图示仪</t>
  </si>
  <si>
    <t>频谱分析仪</t>
  </si>
  <si>
    <t>射频和微波测试仪器</t>
  </si>
  <si>
    <t>EMI/EMC测试系统</t>
  </si>
  <si>
    <t>天线和雷达截面测量系统</t>
  </si>
  <si>
    <t>信号开发和截获测量系统</t>
  </si>
  <si>
    <t>射频和微波测量系统</t>
  </si>
  <si>
    <t>无线通讯测量仪</t>
  </si>
  <si>
    <t>高空气象探测仪器</t>
  </si>
  <si>
    <t>无线电气象探空仪/地面接收设备</t>
  </si>
  <si>
    <t>臭氧探空仪/特殊要素探测器</t>
  </si>
  <si>
    <t>气象火箭与箭载传感器</t>
  </si>
  <si>
    <t>平流层科学气球平台/探测器</t>
  </si>
  <si>
    <t>系留气艇平台/探测器</t>
  </si>
  <si>
    <t>特殊大气探测仪器</t>
  </si>
  <si>
    <t>大气电场仪</t>
  </si>
  <si>
    <t>雷电定位仪</t>
  </si>
  <si>
    <t>雷电辐射仪</t>
  </si>
  <si>
    <t>全天空云成像仪</t>
  </si>
  <si>
    <t>能见度仪</t>
  </si>
  <si>
    <t>超声温度、风速脉动仪</t>
  </si>
  <si>
    <t>气溶胶粒谱仪</t>
  </si>
  <si>
    <t>云/冰晶粒谱仪</t>
  </si>
  <si>
    <t>降水粒谱仪</t>
  </si>
  <si>
    <t>主动大气遥感仪器</t>
  </si>
  <si>
    <t>微波气象雷达</t>
  </si>
  <si>
    <t>毫米波测云雷达</t>
  </si>
  <si>
    <t>晴空探测雷达、风廓线仪</t>
  </si>
  <si>
    <t>激光雷达</t>
  </si>
  <si>
    <t>无线电声探测系统</t>
  </si>
  <si>
    <t>声雷达</t>
  </si>
  <si>
    <t>太阳/大气光谱辐射仪/光度计</t>
  </si>
  <si>
    <t>紫外大气光谱辐射仪</t>
  </si>
  <si>
    <t>红外辐射计</t>
  </si>
  <si>
    <t>微波/毫米波辐射计/波谱仪</t>
  </si>
  <si>
    <t>全天空成像光谱辐射仪/光度计</t>
  </si>
  <si>
    <t>微压计</t>
  </si>
  <si>
    <t>GPS水汽遥感仪</t>
  </si>
  <si>
    <t>掩星大气探测仪</t>
  </si>
  <si>
    <t>临边大气探测仪</t>
  </si>
  <si>
    <t>漏洞扫描设备</t>
  </si>
  <si>
    <t>终端安全设备</t>
  </si>
  <si>
    <t>机房辅助设备</t>
  </si>
  <si>
    <t>机柜</t>
  </si>
  <si>
    <t>环境监控设备</t>
  </si>
  <si>
    <t>存储设备</t>
  </si>
  <si>
    <t>磁盘机</t>
  </si>
  <si>
    <t>磁盘阵列</t>
  </si>
  <si>
    <t>光纤交换机</t>
  </si>
  <si>
    <t>光盘库</t>
  </si>
  <si>
    <t>磁带机</t>
  </si>
  <si>
    <t>磁带库</t>
  </si>
  <si>
    <t>网络存储设备</t>
  </si>
  <si>
    <t>移动存储设备</t>
  </si>
  <si>
    <t>网络设备</t>
  </si>
  <si>
    <t>路由器</t>
  </si>
  <si>
    <t>交换机</t>
  </si>
  <si>
    <t>网关</t>
  </si>
  <si>
    <t>集线器</t>
  </si>
  <si>
    <t>光端机</t>
  </si>
  <si>
    <t>终端接入设备</t>
  </si>
  <si>
    <t>资料</t>
  </si>
  <si>
    <t>普通图书</t>
  </si>
  <si>
    <t>电子图书</t>
  </si>
  <si>
    <t>普通期刊</t>
  </si>
  <si>
    <t>电子期刊</t>
  </si>
  <si>
    <t>不可移动文物</t>
  </si>
  <si>
    <t>可移动文物</t>
  </si>
  <si>
    <t>模型</t>
  </si>
  <si>
    <t>动物标本</t>
  </si>
  <si>
    <t>植物标本</t>
  </si>
  <si>
    <t>矿物标本</t>
  </si>
  <si>
    <t>其他标本</t>
  </si>
  <si>
    <t>其它陈列品</t>
  </si>
  <si>
    <t>床类</t>
  </si>
  <si>
    <t>台、桌类</t>
  </si>
  <si>
    <t>椅凳类</t>
  </si>
  <si>
    <t>沙发类</t>
  </si>
  <si>
    <t>文件柜</t>
  </si>
  <si>
    <t>保险柜</t>
  </si>
  <si>
    <t>其他柜</t>
  </si>
  <si>
    <t>架类</t>
  </si>
  <si>
    <t>厨卫用具（厨卫电器入生活用电器）</t>
  </si>
  <si>
    <t>办公隔断</t>
  </si>
  <si>
    <t>其他家具用具</t>
  </si>
  <si>
    <t>生产用房</t>
  </si>
  <si>
    <t>商业及服务业用房</t>
  </si>
  <si>
    <t>商业用房</t>
  </si>
  <si>
    <t>旅游业用房</t>
  </si>
  <si>
    <t>餐饮业用房</t>
  </si>
  <si>
    <t>办公用房</t>
  </si>
  <si>
    <t>行政单位办公用房</t>
  </si>
  <si>
    <t>其他办公用房</t>
  </si>
  <si>
    <t>科研用房</t>
  </si>
  <si>
    <t>科学与设计用房</t>
  </si>
  <si>
    <t>科学试验用房</t>
  </si>
  <si>
    <t>天文台用房</t>
  </si>
  <si>
    <t>植物生物培育用房</t>
  </si>
  <si>
    <t>其他科研用房</t>
  </si>
  <si>
    <t>教育用房</t>
  </si>
  <si>
    <t>高等教育用房</t>
  </si>
  <si>
    <t>中等教育用房</t>
  </si>
  <si>
    <t>初等教育用房</t>
  </si>
  <si>
    <t>幼儿教育用房</t>
  </si>
  <si>
    <t>其他教育用房</t>
  </si>
  <si>
    <t>新闻出版用房</t>
  </si>
  <si>
    <t>台、站</t>
  </si>
  <si>
    <t>码头</t>
  </si>
  <si>
    <t>道路</t>
  </si>
  <si>
    <t>沟</t>
  </si>
  <si>
    <t>洞</t>
  </si>
  <si>
    <t>廊</t>
  </si>
  <si>
    <t>桥梁、架</t>
  </si>
  <si>
    <t>坝、堰、水道</t>
  </si>
  <si>
    <t>库</t>
  </si>
  <si>
    <t>仓</t>
  </si>
  <si>
    <t>场</t>
  </si>
  <si>
    <t>大气污染防治设备</t>
  </si>
  <si>
    <t>水质污染防治设备</t>
  </si>
  <si>
    <t>环保监测设备</t>
  </si>
  <si>
    <t>核与辐射安全设备</t>
  </si>
  <si>
    <t>消防设备</t>
  </si>
  <si>
    <t>非杀伤性武器</t>
  </si>
  <si>
    <t>网络监察设备</t>
  </si>
  <si>
    <t>超导重力仪</t>
  </si>
  <si>
    <t>激光重力仪</t>
  </si>
  <si>
    <t>重力梯度仪</t>
  </si>
  <si>
    <t>地震仪器</t>
  </si>
  <si>
    <t>浅层地震仪</t>
  </si>
  <si>
    <t>深层地震仪</t>
  </si>
  <si>
    <t>天然地震仪</t>
  </si>
  <si>
    <t>强震仪</t>
  </si>
  <si>
    <t>检波器</t>
  </si>
  <si>
    <t>地震勘探震源</t>
  </si>
  <si>
    <t>地球物理测井仪器</t>
  </si>
  <si>
    <t>电法测井仪</t>
  </si>
  <si>
    <t>磁法测井仪</t>
  </si>
  <si>
    <t>电磁法测井仪</t>
  </si>
  <si>
    <t>声波测井仪</t>
  </si>
  <si>
    <t>放射性测井仪</t>
  </si>
  <si>
    <t>重力测井仪</t>
  </si>
  <si>
    <t>地震测井仪</t>
  </si>
  <si>
    <t>核磁共振测井仪</t>
  </si>
  <si>
    <t>岩石矿物测试仪器</t>
  </si>
  <si>
    <t>磁化率测试仪</t>
  </si>
  <si>
    <t>密度测试仪</t>
  </si>
  <si>
    <t>岩石硬度测试仪</t>
  </si>
  <si>
    <t>原油水分测试仪</t>
  </si>
  <si>
    <t>岩石电参数测试仪</t>
  </si>
  <si>
    <t>气象台站观测仪器</t>
  </si>
  <si>
    <t>地面气象观测仪器</t>
  </si>
  <si>
    <t>自动气象站</t>
  </si>
  <si>
    <t>大气辐射通量仪</t>
  </si>
  <si>
    <t>浊度计</t>
  </si>
  <si>
    <t>环境噪声测量仪</t>
  </si>
  <si>
    <t>土壤水分测量仪</t>
  </si>
  <si>
    <t>土壤养分测试仪</t>
  </si>
  <si>
    <t>光合测定仪</t>
  </si>
  <si>
    <t>根系分析仪</t>
  </si>
  <si>
    <t>叶绿素测定仪</t>
  </si>
  <si>
    <t>光合作用有效辐射仪</t>
  </si>
  <si>
    <t>样品前处理及制备仪器</t>
  </si>
  <si>
    <t>微波消解装置</t>
  </si>
  <si>
    <t>微波萃取装置</t>
  </si>
  <si>
    <t>快速溶液萃取装置</t>
  </si>
  <si>
    <t>固体萃取装置</t>
  </si>
  <si>
    <t>超临界萃取装置</t>
  </si>
  <si>
    <t>冷冻干燥机</t>
  </si>
  <si>
    <t>自动脱水机</t>
  </si>
  <si>
    <t>旋转薄膜蒸发仪</t>
  </si>
  <si>
    <t>蒸发设备</t>
  </si>
  <si>
    <t>组织包埋机</t>
  </si>
  <si>
    <t>振荡器</t>
  </si>
  <si>
    <t>热解析装置</t>
  </si>
  <si>
    <t>热裂解装置</t>
  </si>
  <si>
    <t>吹扫捕集装置</t>
  </si>
  <si>
    <t>匀浆机</t>
  </si>
  <si>
    <t>超声粉碎机</t>
  </si>
  <si>
    <t>采样装置</t>
  </si>
  <si>
    <t>超薄切片机</t>
  </si>
  <si>
    <t>抛光机</t>
  </si>
  <si>
    <t>压片机</t>
  </si>
  <si>
    <t>减薄仪</t>
  </si>
  <si>
    <t>灭菌设备</t>
  </si>
  <si>
    <t>清洗机</t>
  </si>
  <si>
    <t>气体发生器</t>
  </si>
  <si>
    <t>高通量筛选工作站</t>
  </si>
  <si>
    <t>搅拌器</t>
  </si>
  <si>
    <t>离子光学仪器</t>
  </si>
  <si>
    <t>离子束分析系统</t>
  </si>
  <si>
    <t>力学性能测试仪器</t>
  </si>
  <si>
    <t>材料试验机</t>
  </si>
  <si>
    <t>硬度计</t>
  </si>
  <si>
    <t>高温高压三轴仪</t>
  </si>
  <si>
    <t>表面界面张力仪</t>
  </si>
  <si>
    <t>接触角测量仪</t>
  </si>
  <si>
    <t>粘度计</t>
  </si>
  <si>
    <t>疲劳试验机</t>
  </si>
  <si>
    <t>腐蚀试验机</t>
  </si>
  <si>
    <t>冲击试验机</t>
  </si>
  <si>
    <t>摩擦磨损试验机</t>
  </si>
  <si>
    <t>大地测量仪器</t>
  </si>
  <si>
    <t>经纬仪</t>
  </si>
  <si>
    <t>水准仪</t>
  </si>
  <si>
    <t>光电测量仪器</t>
  </si>
  <si>
    <t>光放大器</t>
  </si>
  <si>
    <t>光波长计</t>
  </si>
  <si>
    <t>光功率计</t>
  </si>
  <si>
    <t>光时域反射仪</t>
  </si>
  <si>
    <t>光频域测量仪</t>
  </si>
  <si>
    <t>光偏振态分析仪</t>
  </si>
  <si>
    <t>光纤多参数测量仪</t>
  </si>
  <si>
    <t>激光信号光源</t>
  </si>
  <si>
    <t>固体激光器</t>
  </si>
  <si>
    <t>半导体激光器</t>
  </si>
  <si>
    <t>液体激光器</t>
  </si>
  <si>
    <t>气体激光器</t>
  </si>
  <si>
    <t>其他激光器</t>
  </si>
  <si>
    <t>声学振动仪器</t>
  </si>
  <si>
    <t>声速／声衰减测量仪</t>
  </si>
  <si>
    <t>声纳仪</t>
  </si>
  <si>
    <t>声学海流剖面仪</t>
  </si>
  <si>
    <t>声学计程仪</t>
  </si>
  <si>
    <t>声学悬浮沙浓度计</t>
  </si>
  <si>
    <t>振动仪</t>
  </si>
  <si>
    <t>颗粒度测量仪器</t>
  </si>
  <si>
    <t>粒子计数器</t>
  </si>
  <si>
    <t>粒度分布测量仪</t>
  </si>
  <si>
    <t>孔隙度／比表面测量仪</t>
  </si>
  <si>
    <t>探伤仪器</t>
  </si>
  <si>
    <t>X射线探伤仪</t>
  </si>
  <si>
    <t>磁力探伤仪</t>
  </si>
  <si>
    <t>超声探伤仪</t>
  </si>
  <si>
    <t>涡流探伤仪</t>
  </si>
  <si>
    <t>伽马射线探伤仪</t>
  </si>
  <si>
    <t>长度计量仪器</t>
  </si>
  <si>
    <t>测长仪</t>
  </si>
  <si>
    <t>激光干涉比长仪</t>
  </si>
  <si>
    <t>三座标测量机</t>
  </si>
  <si>
    <t>工具显微镜</t>
  </si>
  <si>
    <t>测角仪</t>
  </si>
  <si>
    <t>热学计量仪器</t>
  </si>
  <si>
    <t>标准温度计</t>
  </si>
  <si>
    <t>电高温测量仪</t>
  </si>
  <si>
    <t>热象仪</t>
  </si>
  <si>
    <t>比热装置</t>
  </si>
  <si>
    <t>热量计</t>
  </si>
  <si>
    <t>天平</t>
  </si>
  <si>
    <t>标准测力计</t>
  </si>
  <si>
    <t>废物处置</t>
  </si>
  <si>
    <t>辐照装置</t>
  </si>
  <si>
    <t>加速器设备</t>
  </si>
  <si>
    <t>核探测设备</t>
  </si>
  <si>
    <t>工业车辆</t>
  </si>
  <si>
    <t>叉车</t>
  </si>
  <si>
    <t>气动工具</t>
  </si>
  <si>
    <t>油罐底版腐蚀状况漏磁检测仪</t>
  </si>
  <si>
    <t>表面裂纹漏磁检测仪</t>
  </si>
  <si>
    <t>智能低频电磁检测扫描仪</t>
  </si>
  <si>
    <t>杂散电流快速检测仪</t>
  </si>
  <si>
    <t>多通道声发射仪</t>
  </si>
  <si>
    <t>全数字化声发射仪</t>
  </si>
  <si>
    <t>压力管道泄漏声发射检测仪器</t>
  </si>
  <si>
    <t>声发射检测仪</t>
  </si>
  <si>
    <t>管道泄漏检测仪</t>
  </si>
  <si>
    <t>SCOUT结构在线监测仪</t>
  </si>
  <si>
    <t>资产一级类别名称</t>
    <phoneticPr fontId="6" type="noConversion"/>
  </si>
  <si>
    <t>资产二级类别名称</t>
    <phoneticPr fontId="6" type="noConversion"/>
  </si>
  <si>
    <t>资产三级类别名称</t>
    <phoneticPr fontId="6" type="noConversion"/>
  </si>
  <si>
    <t>应用电视设备.*.*</t>
  </si>
  <si>
    <t>视频产品.其他.*</t>
  </si>
  <si>
    <t>视频产品.电视机.*</t>
  </si>
  <si>
    <t>视频产品.摄像机.*</t>
  </si>
  <si>
    <t>视频产品.视频设备.*</t>
  </si>
  <si>
    <t>音响设备.*.*</t>
  </si>
  <si>
    <t>电子计算机外存贮器.*.*</t>
  </si>
  <si>
    <t>电子计算机输入输出设备.投影仪.*</t>
  </si>
  <si>
    <t>电子计算机电源设备.*.*</t>
  </si>
  <si>
    <t>网络及安全设备.*.*</t>
  </si>
  <si>
    <t>图书.*.*</t>
  </si>
  <si>
    <t>期刊.*.*</t>
  </si>
  <si>
    <t>标本.*.*</t>
  </si>
  <si>
    <t>交通邮电用房.*.*</t>
  </si>
  <si>
    <t>办公用房.*.*</t>
  </si>
  <si>
    <t>科研、气象用房.*.*</t>
  </si>
  <si>
    <t>文化教育用房.*.*</t>
  </si>
  <si>
    <t>医疗卫生体育用房.*.*</t>
  </si>
  <si>
    <t>特殊用房.*.*</t>
  </si>
  <si>
    <t>生活、娱乐、市政公共设施、服务业用房.*.*</t>
  </si>
  <si>
    <t>塔、烟囱.*.*</t>
  </si>
  <si>
    <t>井、坑.*.*</t>
  </si>
  <si>
    <t>台、站、码头、道路.*.*</t>
  </si>
  <si>
    <t>沟、洞、廊.*.*</t>
  </si>
  <si>
    <t>桥梁、架及坝、堰、水道.*.*</t>
  </si>
  <si>
    <t>库、仓、场、斗.*.*</t>
  </si>
  <si>
    <t>防锈除锈设备.*.*</t>
  </si>
  <si>
    <t>其它金属表面处理设备.*.*</t>
  </si>
  <si>
    <t>包装、气动工具等通用设备</t>
  </si>
  <si>
    <t>气动工具.*.*</t>
  </si>
  <si>
    <t>电镀层设备.*.*</t>
  </si>
  <si>
    <t>表面清理设备.*.*</t>
  </si>
  <si>
    <t>其它行业专用设备</t>
  </si>
  <si>
    <t>环境污染防治设备.*.*</t>
  </si>
  <si>
    <t>公安消防设备.*.*</t>
  </si>
  <si>
    <t>交通运输设备</t>
  </si>
  <si>
    <t>铁路运输设备.*.*</t>
  </si>
  <si>
    <t>汽车.其他.*</t>
  </si>
  <si>
    <t>汽车.载货汽车.*</t>
  </si>
  <si>
    <t>汽车.越野汽车.*</t>
  </si>
  <si>
    <t>汽车.自卸汽车.*</t>
  </si>
  <si>
    <t>汽车.牵引汽车.*</t>
  </si>
  <si>
    <t>汽车.载客汽车.*</t>
  </si>
  <si>
    <t>汽车.轿车.*</t>
  </si>
  <si>
    <t>汽车.专用汽车.*</t>
  </si>
  <si>
    <t>汽车.汽车挂车.*</t>
  </si>
  <si>
    <t>电车.*.*</t>
  </si>
  <si>
    <t>摩托车.*.*</t>
  </si>
  <si>
    <t>非机动车辆.*.*</t>
  </si>
  <si>
    <t>水上交通运输设备.*.*</t>
  </si>
  <si>
    <t>飞机及其配套设备.*.*</t>
  </si>
  <si>
    <t>工矿车辆.*.*</t>
  </si>
  <si>
    <t>互感器和避雷器.*.*</t>
  </si>
  <si>
    <t>整流器和电源设备.*.*</t>
  </si>
  <si>
    <t>电阻器和变阻器.*.*</t>
  </si>
  <si>
    <t>开关电器和断路器.*.*</t>
  </si>
  <si>
    <t>继电器.*.*</t>
  </si>
  <si>
    <t>成套电器.*.*</t>
  </si>
  <si>
    <t>空气调节器、取暖电器.*.*</t>
  </si>
  <si>
    <t>整容电器.*.*</t>
  </si>
  <si>
    <t>工业电热设备.*.*</t>
  </si>
  <si>
    <t>电气物理设备.*.*</t>
  </si>
  <si>
    <t>舰船载雷达.其地舰船载雷达.*</t>
  </si>
  <si>
    <t>散射通信、卫星通信及光通信.*.*</t>
  </si>
  <si>
    <t>电话通信设备.*.*</t>
  </si>
  <si>
    <t>通讯线路设备.*.*</t>
  </si>
  <si>
    <t>广播、电视发射设备.*.*</t>
  </si>
  <si>
    <t>多工广播、立体电视及卫星广播电视设备.*.*</t>
  </si>
  <si>
    <t>色谱仪器.电泳仪.*</t>
  </si>
  <si>
    <t>锅炉和原动机辅机.*.*</t>
  </si>
  <si>
    <t>其它锅炉及原动机.*.*</t>
  </si>
  <si>
    <t>机械手和工业机器人.其它机械手和工业机器人.*</t>
  </si>
  <si>
    <t>电梯、自动扶梯和自动人行道.*.*</t>
  </si>
  <si>
    <t>轴流泵、混流泵.*.*</t>
  </si>
  <si>
    <t>旋流泵、往复泵.*.*</t>
  </si>
  <si>
    <t>转子泵.*.*</t>
  </si>
  <si>
    <t>透平压缩机.*.*</t>
  </si>
  <si>
    <t>透平鼓风机.*.*</t>
  </si>
  <si>
    <t>大型通风机.*.*</t>
  </si>
  <si>
    <t>一般通风机.*.*</t>
  </si>
  <si>
    <t>罗茨鼓风机.*.*</t>
  </si>
  <si>
    <t>叶氏鼓风机.*.*</t>
  </si>
  <si>
    <t>回转式鼓风机.*.*</t>
  </si>
  <si>
    <t>专用风机.*.*</t>
  </si>
  <si>
    <t>工艺用压缩机.*.*</t>
  </si>
  <si>
    <t>动力用压缩机.*.*</t>
  </si>
  <si>
    <t>微型压缩机.*.*</t>
  </si>
  <si>
    <t>滑片、膜片、移动式压缩机.*.*</t>
  </si>
  <si>
    <t>无油润滑压缩机.*.*</t>
  </si>
  <si>
    <t>专用压缩机.*.*</t>
  </si>
  <si>
    <t>平均折旧年限</t>
    <phoneticPr fontId="6" type="noConversion"/>
  </si>
  <si>
    <t>平均年折旧率</t>
    <phoneticPr fontId="6" type="noConversion"/>
  </si>
  <si>
    <t>固定资产类别</t>
    <phoneticPr fontId="6" type="noConversion"/>
  </si>
  <si>
    <t>房屋附属设施及构筑物</t>
    <phoneticPr fontId="6" type="noConversion"/>
  </si>
  <si>
    <t>家具用具、被服装具</t>
    <phoneticPr fontId="6" type="noConversion"/>
  </si>
  <si>
    <t>年限</t>
    <phoneticPr fontId="6" type="noConversion"/>
  </si>
  <si>
    <t>金属表面处理、加工设备</t>
    <phoneticPr fontId="6" type="noConversion"/>
  </si>
  <si>
    <t>电源设备、图书档案设备、文化办公设备</t>
    <phoneticPr fontId="6" type="noConversion"/>
  </si>
  <si>
    <t>平均折旧年限</t>
    <phoneticPr fontId="6" type="noConversion"/>
  </si>
  <si>
    <t>橡胶专用、烟草加工、饮料加工、邮政专用设备</t>
    <phoneticPr fontId="6" type="noConversion"/>
  </si>
  <si>
    <t>包装、气动工具等通用设备</t>
    <phoneticPr fontId="6" type="noConversion"/>
  </si>
  <si>
    <t>畜牧和渔业机械、纺织设备、工程机械</t>
    <phoneticPr fontId="6" type="noConversion"/>
  </si>
  <si>
    <t>非金属矿物制品工业、航空航天工业、核工业、电力工业专用设备</t>
    <phoneticPr fontId="6" type="noConversion"/>
  </si>
  <si>
    <t>环境污染防治设备、造纸和印刷机械、天文仪器</t>
    <phoneticPr fontId="6" type="noConversion"/>
  </si>
  <si>
    <t>大气探测、地球探测、空间、核仪器</t>
    <phoneticPr fontId="6" type="noConversion"/>
  </si>
  <si>
    <t>水上交通运输设备、特种检测仪器、物理性能测试仪器</t>
    <phoneticPr fontId="6" type="noConversion"/>
  </si>
  <si>
    <t>化学药品和中成药制炼设备、炼焦和金属冶炼轧制设备</t>
    <phoneticPr fontId="6" type="noConversion"/>
  </si>
  <si>
    <t>粮油作物和饲料加工设备、农业和林业机械、食品工业专用设备</t>
    <phoneticPr fontId="6" type="noConversion"/>
  </si>
  <si>
    <t>塑料专用设备、探矿、采矿、选矿和造团设备、无机化工装置</t>
    <phoneticPr fontId="6" type="noConversion"/>
  </si>
  <si>
    <t>医疗器械、娱乐设备、体育文艺设备、专用仪器仪表</t>
    <phoneticPr fontId="6" type="noConversion"/>
  </si>
  <si>
    <t>电机电气、分离及干燥、交通运输、制冷空调设备</t>
    <phoneticPr fontId="6" type="noConversion"/>
  </si>
  <si>
    <t>给料、机械设备、雷达</t>
    <phoneticPr fontId="6" type="noConversion"/>
  </si>
  <si>
    <t>气体分离及液化设备</t>
    <phoneticPr fontId="6" type="noConversion"/>
  </si>
  <si>
    <t>计量仪器、减速机及传动装置、特种检测仪器</t>
    <phoneticPr fontId="6" type="noConversion"/>
  </si>
  <si>
    <t>泵、车辆、真空获得及应用</t>
    <phoneticPr fontId="6" type="noConversion"/>
  </si>
  <si>
    <t>包装、气动工具等通用设备、大气探测仪器</t>
    <phoneticPr fontId="6" type="noConversion"/>
  </si>
  <si>
    <t>起重输送装卸设备</t>
    <phoneticPr fontId="6" type="noConversion"/>
  </si>
  <si>
    <t>资产分类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</si>
</sst>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NumberFormat="1" applyFont="1" applyFill="1" applyBorder="1">
      <alignment vertical="center"/>
    </xf>
    <xf numFmtId="49" fontId="3" fillId="2" borderId="2" xfId="0" applyNumberFormat="1" applyFont="1" applyFill="1" applyBorder="1">
      <alignment vertical="center"/>
    </xf>
    <xf numFmtId="49" fontId="3" fillId="2" borderId="2" xfId="0" applyNumberFormat="1" applyFont="1" applyFill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0" fontId="0" fillId="0" borderId="0" xfId="0" applyNumberFormat="1">
      <alignment vertical="center"/>
    </xf>
    <xf numFmtId="176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</cellXfs>
  <cellStyles count="3">
    <cellStyle name="差_mypersonnel" xfId="1" xr:uid="{00000000-0005-0000-0000-000000000000}"/>
    <cellStyle name="常规" xfId="0" builtinId="0"/>
    <cellStyle name="好_mypersonnel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TKO" refreshedDate="44043.639601504627" createdVersion="4" refreshedVersion="4" minRefreshableVersion="3" recordCount="1231" xr:uid="{00000000-000A-0000-FFFF-FFFF02000000}">
  <cacheSource type="worksheet">
    <worksheetSource ref="E1:J1048576" sheet="院标资料类别（ARP3.0）"/>
  </cacheSource>
  <cacheFields count="6">
    <cacheField name="资产一级类别名称" numFmtId="0">
      <sharedItems containsBlank="1" count="106">
        <s v="广播电视设备"/>
        <s v="电子计算机及其外围设备"/>
        <s v="图书资料"/>
        <s v="陈列品"/>
        <s v="家具用具.*.*"/>
        <s v="房屋"/>
        <s v="构筑物"/>
        <s v="雷达"/>
        <s v="无线电导航设备"/>
        <s v="通信设备"/>
        <s v="减速机及传动装置"/>
        <s v="包装机械"/>
        <s v="植物等有机物粉碎选别设备"/>
        <s v="机械设备"/>
        <s v="探矿、采矿、选矿和造团设备"/>
        <s v="真空获得及其应用设备"/>
        <s v="分离及干燥设备"/>
        <s v="金属表面处理设备"/>
        <s v="包装、气动工具等通用设备"/>
        <s v="炼油、化工、橡胶及塑料设备.*.*"/>
        <s v="核工业专用设备.*.*"/>
        <s v="兵器工业专用设备.*.*"/>
        <s v="气体分离及液化设备.*.*"/>
        <s v="电工、电子专用生产设备"/>
        <s v="工程机械.*.*"/>
        <s v="缝纫、服饰、制革和毛皮加工设备.*.*"/>
        <s v="其它行业专用设备"/>
        <s v="武器装备.*.*"/>
        <s v="文化办公设备.电话机.*"/>
        <s v="交通运输设备"/>
        <s v="变压器、整流器、电抗器和电容器"/>
        <s v="生产辅助用电器"/>
        <s v="生活用电器和照明设备"/>
        <s v="电气机械设备"/>
        <s v="分析仪器"/>
        <s v="无形资产"/>
        <s v="文化办公设备"/>
        <s v="大气探测仪器"/>
        <s v="真空获得及应用"/>
        <s v="其他.其他.其他"/>
        <s v="其他.其他.*"/>
        <s v="锅炉及原动机"/>
        <s v="金属加工设备"/>
        <s v="起重设备"/>
        <s v="泵"/>
        <s v="风机"/>
        <s v="气体压缩机"/>
        <s v="房屋附属设施"/>
        <s v="计量仪器"/>
        <s v="试验仪器及装置"/>
        <s v="车辆"/>
        <s v="水上交通运输设备"/>
        <s v="航空器及其配套设备"/>
        <s v="电机"/>
        <s v="电源设备"/>
        <s v="海洋仪器"/>
        <s v="地球探测仪器"/>
        <s v="天文仪器"/>
        <s v="图书档案设备"/>
        <s v="电气设备"/>
        <s v="核仪器"/>
        <s v="特种检测仪器"/>
        <s v="气体分离及液化设备"/>
        <s v="制冷空调设备"/>
        <s v="输送设备"/>
        <s v="给料设备"/>
        <s v="装卸设备"/>
        <s v="空间仪器设备"/>
        <s v="专用仪器仪表"/>
        <s v="医学诊断仪器"/>
        <s v="炼焦和金属冶炼轧制设备"/>
        <s v="炼油装置"/>
        <s v="无机化工装置"/>
        <s v="有机化工装置"/>
        <s v="橡胶专用设备"/>
        <s v="塑料专用设备"/>
        <s v="电力工业专用设备"/>
        <s v="非金属矿物制品工业专用设备"/>
        <s v="核工业专用设备"/>
        <s v="电子测量仪器"/>
        <s v="文艺设备"/>
        <s v="体育设备"/>
        <s v="娱乐设备"/>
        <s v="文物"/>
        <s v="家具用具"/>
        <s v="被服装具"/>
        <s v="特种用途动物"/>
        <s v="特种用途植物"/>
        <s v="木材采集和加工设备"/>
        <s v="食品工业专用设备"/>
        <s v="饮料加工设备"/>
        <s v="烟草加工设备"/>
        <s v="粮油作物和饲料加工设备"/>
        <s v="纺织设备"/>
        <s v="造纸和印刷机械"/>
        <s v="化学药品和中成药制炼设备"/>
        <s v="医疗器械"/>
        <s v="邮政专用设备"/>
        <s v="环境污染防治设备"/>
        <s v="公安专业设备"/>
        <s v="物理性能测试仪器"/>
        <s v="航空航天工业专用设备"/>
        <s v="工程机械"/>
        <s v="农业和林业机械"/>
        <s v="畜牧和渔业机械"/>
        <m/>
      </sharedItems>
    </cacheField>
    <cacheField name="资产二级类别名称" numFmtId="0">
      <sharedItems containsBlank="1"/>
    </cacheField>
    <cacheField name="资产三级类别名称" numFmtId="0">
      <sharedItems containsBlank="1"/>
    </cacheField>
    <cacheField name="国标分类码" numFmtId="0">
      <sharedItems containsString="0" containsBlank="1" containsNumber="1" containsInteger="1" minValue="1020199" maxValue="6050700"/>
    </cacheField>
    <cacheField name="折旧年限" numFmtId="0">
      <sharedItems containsString="0" containsBlank="1" containsNumber="1" containsInteger="1" minValue="5" maxValue="50"/>
    </cacheField>
    <cacheField name="财务分类" numFmtId="0">
      <sharedItems containsBlank="1" count="15">
        <s v="通用设备"/>
        <s v="图书、档案"/>
        <s v="标本、文物和陈列品"/>
        <s v="家具、用具、装具及动植物"/>
        <s v="房屋构筑物"/>
        <s v="专用设备"/>
        <s v="其他"/>
        <s v="专利权"/>
        <s v="非专利技术"/>
        <s v="商标权"/>
        <s v="著作权"/>
        <s v="土地使用权"/>
        <s v="商誉"/>
        <s v="软件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1">
  <r>
    <x v="0"/>
    <s v="电视发射设备"/>
    <m/>
    <n v="2320299"/>
    <n v="10"/>
    <x v="0"/>
  </r>
  <r>
    <x v="0"/>
    <s v="电视设备"/>
    <s v="电视机"/>
    <n v="2320901"/>
    <n v="5"/>
    <x v="0"/>
  </r>
  <r>
    <x v="0"/>
    <s v="电视设备"/>
    <s v="电视监视设备"/>
    <n v="2320902"/>
    <n v="5"/>
    <x v="0"/>
  </r>
  <r>
    <x v="0"/>
    <s v="电视设备"/>
    <s v="其他电视设备"/>
    <n v="2320999"/>
    <n v="5"/>
    <x v="0"/>
  </r>
  <r>
    <x v="0"/>
    <s v="电视设备"/>
    <s v="特殊成像应用电视"/>
    <n v="2320904"/>
    <n v="10"/>
    <x v="0"/>
  </r>
  <r>
    <x v="0"/>
    <s v="电视设备"/>
    <s v="特殊功能应用电视"/>
    <n v="2320903"/>
    <n v="10"/>
    <x v="0"/>
  </r>
  <r>
    <x v="0"/>
    <s v="广播发射设备"/>
    <m/>
    <n v="2320199"/>
    <n v="10"/>
    <x v="0"/>
  </r>
  <r>
    <x v="0"/>
    <s v="视频设备"/>
    <s v="电视唱盘"/>
    <n v="2321005"/>
    <n v="5"/>
    <x v="0"/>
  </r>
  <r>
    <x v="0"/>
    <s v="视频设备"/>
    <s v="激光视盘机"/>
    <n v="2321006"/>
    <n v="5"/>
    <x v="0"/>
  </r>
  <r>
    <x v="0"/>
    <s v="视频设备"/>
    <s v="录像机"/>
    <n v="2321001"/>
    <n v="5"/>
    <x v="0"/>
  </r>
  <r>
    <x v="0"/>
    <s v="视频设备"/>
    <s v="平板显示设备"/>
    <n v="2321004"/>
    <n v="5"/>
    <x v="0"/>
  </r>
  <r>
    <x v="0"/>
    <s v="视频设备"/>
    <s v="其他视频设备"/>
    <n v="2321099"/>
    <n v="5"/>
    <x v="0"/>
  </r>
  <r>
    <x v="0"/>
    <s v="视频设备"/>
    <s v="摄录一体机"/>
    <n v="2321003"/>
    <n v="10"/>
    <x v="0"/>
  </r>
  <r>
    <x v="0"/>
    <s v="视频设备"/>
    <s v="摄像机"/>
    <n v="2321002"/>
    <n v="10"/>
    <x v="0"/>
  </r>
  <r>
    <x v="0"/>
    <s v="视频设备"/>
    <s v="视频处理器"/>
    <n v="2321008"/>
    <n v="5"/>
    <x v="0"/>
  </r>
  <r>
    <x v="0"/>
    <s v="视频设备"/>
    <s v="视频监控设备"/>
    <n v="2321007"/>
    <n v="5"/>
    <x v="0"/>
  </r>
  <r>
    <x v="0"/>
    <s v="视频设备"/>
    <s v="虚拟演播室设备"/>
    <n v="2321009"/>
    <n v="10"/>
    <x v="0"/>
  </r>
  <r>
    <x v="0"/>
    <s v="视频设备"/>
    <s v="字幕机"/>
    <n v="2321010"/>
    <n v="5"/>
    <x v="0"/>
  </r>
  <r>
    <x v="0"/>
    <s v="音频设备"/>
    <s v="电唱机"/>
    <n v="2321104"/>
    <n v="5"/>
    <x v="0"/>
  </r>
  <r>
    <x v="0"/>
    <s v="音频设备"/>
    <s v="功放设备"/>
    <n v="2321103"/>
    <n v="5"/>
    <x v="0"/>
  </r>
  <r>
    <x v="0"/>
    <s v="音频设备"/>
    <s v="话筒设备"/>
    <n v="2321106"/>
    <n v="5"/>
    <x v="0"/>
  </r>
  <r>
    <x v="0"/>
    <s v="音频设备"/>
    <s v="扩音设备"/>
    <n v="2321110"/>
    <n v="5"/>
    <x v="0"/>
  </r>
  <r>
    <x v="0"/>
    <s v="音频设备"/>
    <s v="录放音机"/>
    <n v="2321101"/>
    <n v="5"/>
    <x v="0"/>
  </r>
  <r>
    <x v="0"/>
    <s v="音频设备"/>
    <s v="录音外围设备"/>
    <n v="2321109"/>
    <n v="5"/>
    <x v="0"/>
  </r>
  <r>
    <x v="0"/>
    <s v="音频设备"/>
    <s v="其他"/>
    <n v="2321199"/>
    <n v="5"/>
    <x v="0"/>
  </r>
  <r>
    <x v="0"/>
    <s v="音频设备"/>
    <s v="声画编辑机"/>
    <n v="2321108"/>
    <n v="5"/>
    <x v="0"/>
  </r>
  <r>
    <x v="0"/>
    <s v="音频设备"/>
    <s v="收音机"/>
    <n v="2321102"/>
    <n v="5"/>
    <x v="0"/>
  </r>
  <r>
    <x v="0"/>
    <s v="音频设备"/>
    <s v="数码音频工作站"/>
    <n v="2321107"/>
    <n v="5"/>
    <x v="0"/>
  </r>
  <r>
    <x v="0"/>
    <s v="音频设备"/>
    <s v="音箱"/>
    <n v="2321111"/>
    <n v="5"/>
    <x v="0"/>
  </r>
  <r>
    <x v="0"/>
    <s v="音频设备"/>
    <s v="音响电视组合机"/>
    <n v="2321105"/>
    <n v="5"/>
    <x v="0"/>
  </r>
  <r>
    <x v="0"/>
    <s v="播出设备"/>
    <s v="播出周边设备"/>
    <n v="2321303"/>
    <n v="5"/>
    <x v="0"/>
  </r>
  <r>
    <x v="0"/>
    <s v="播出设备"/>
    <s v="机械手播出设备"/>
    <n v="2321301"/>
    <n v="5"/>
    <x v="0"/>
  </r>
  <r>
    <x v="0"/>
    <s v="播出设备"/>
    <s v="其他"/>
    <n v="2321399"/>
    <n v="5"/>
    <x v="0"/>
  </r>
  <r>
    <x v="0"/>
    <s v="播出设备"/>
    <s v="硬盘播出设备"/>
    <n v="2321302"/>
    <n v="5"/>
    <x v="0"/>
  </r>
  <r>
    <x v="0"/>
    <s v="多工广播设备"/>
    <m/>
    <n v="2320500"/>
    <n v="5"/>
    <x v="0"/>
  </r>
  <r>
    <x v="0"/>
    <s v="应用电视设备.*.*"/>
    <m/>
    <m/>
    <n v="10"/>
    <x v="0"/>
  </r>
  <r>
    <x v="0"/>
    <s v="视频产品.其他.*"/>
    <m/>
    <m/>
    <n v="10"/>
    <x v="0"/>
  </r>
  <r>
    <x v="0"/>
    <s v="视频产品.电视机.*"/>
    <m/>
    <m/>
    <n v="10"/>
    <x v="0"/>
  </r>
  <r>
    <x v="0"/>
    <s v="视频产品.摄像机.*"/>
    <m/>
    <m/>
    <n v="10"/>
    <x v="0"/>
  </r>
  <r>
    <x v="0"/>
    <s v="视频产品.视频设备.*"/>
    <m/>
    <m/>
    <n v="10"/>
    <x v="0"/>
  </r>
  <r>
    <x v="0"/>
    <s v="音响设备.*.*"/>
    <m/>
    <m/>
    <n v="10"/>
    <x v="0"/>
  </r>
  <r>
    <x v="1"/>
    <s v="电子计算机外存贮器.*.*"/>
    <m/>
    <m/>
    <n v="8"/>
    <x v="0"/>
  </r>
  <r>
    <x v="1"/>
    <s v="电子计算机输入输出设备.投影仪.*"/>
    <m/>
    <m/>
    <n v="5"/>
    <x v="0"/>
  </r>
  <r>
    <x v="1"/>
    <s v="电子计算机电源设备.*.*"/>
    <m/>
    <m/>
    <n v="10"/>
    <x v="0"/>
  </r>
  <r>
    <x v="1"/>
    <s v="网络及安全设备.*.*"/>
    <m/>
    <m/>
    <n v="8"/>
    <x v="0"/>
  </r>
  <r>
    <x v="2"/>
    <s v="图书.*.*"/>
    <m/>
    <m/>
    <n v="50"/>
    <x v="1"/>
  </r>
  <r>
    <x v="2"/>
    <s v="期刊.*.*"/>
    <m/>
    <m/>
    <n v="50"/>
    <x v="1"/>
  </r>
  <r>
    <x v="3"/>
    <s v="标本.*.*"/>
    <m/>
    <m/>
    <n v="50"/>
    <x v="2"/>
  </r>
  <r>
    <x v="4"/>
    <m/>
    <m/>
    <m/>
    <n v="15"/>
    <x v="3"/>
  </r>
  <r>
    <x v="5"/>
    <s v="交通邮电用房.*.*"/>
    <m/>
    <m/>
    <n v="50"/>
    <x v="4"/>
  </r>
  <r>
    <x v="5"/>
    <s v="办公用房.*.*"/>
    <m/>
    <m/>
    <n v="50"/>
    <x v="4"/>
  </r>
  <r>
    <x v="5"/>
    <s v="科研、气象用房.*.*"/>
    <m/>
    <m/>
    <n v="50"/>
    <x v="4"/>
  </r>
  <r>
    <x v="5"/>
    <s v="文化教育用房.*.*"/>
    <m/>
    <m/>
    <n v="50"/>
    <x v="4"/>
  </r>
  <r>
    <x v="5"/>
    <s v="医疗卫生体育用房.*.*"/>
    <m/>
    <m/>
    <n v="50"/>
    <x v="4"/>
  </r>
  <r>
    <x v="5"/>
    <s v="特殊用房.*.*"/>
    <m/>
    <m/>
    <n v="8"/>
    <x v="4"/>
  </r>
  <r>
    <x v="5"/>
    <s v="生活、娱乐、市政公共设施、服务业用房.*.*"/>
    <m/>
    <m/>
    <n v="50"/>
    <x v="4"/>
  </r>
  <r>
    <x v="6"/>
    <s v="塔、烟囱.*.*"/>
    <m/>
    <m/>
    <n v="8"/>
    <x v="4"/>
  </r>
  <r>
    <x v="6"/>
    <s v="井、坑.*.*"/>
    <m/>
    <m/>
    <n v="8"/>
    <x v="4"/>
  </r>
  <r>
    <x v="6"/>
    <s v="台、站、码头、道路.*.*"/>
    <m/>
    <m/>
    <n v="8"/>
    <x v="4"/>
  </r>
  <r>
    <x v="6"/>
    <s v="沟、洞、廊.*.*"/>
    <m/>
    <m/>
    <n v="8"/>
    <x v="4"/>
  </r>
  <r>
    <x v="6"/>
    <s v="桥梁、架及坝、堰、水道.*.*"/>
    <m/>
    <m/>
    <n v="8"/>
    <x v="4"/>
  </r>
  <r>
    <x v="6"/>
    <s v="库、仓、场、斗.*.*"/>
    <m/>
    <m/>
    <n v="8"/>
    <x v="4"/>
  </r>
  <r>
    <x v="0"/>
    <s v="立体电视设备"/>
    <m/>
    <n v="2320600"/>
    <n v="5"/>
    <x v="0"/>
  </r>
  <r>
    <x v="0"/>
    <s v="卫星广播电视设备"/>
    <m/>
    <n v="2320700"/>
    <n v="5"/>
    <x v="0"/>
  </r>
  <r>
    <x v="0"/>
    <s v="组合音像设备"/>
    <s v="闭路播放设备"/>
    <n v="2321202"/>
    <n v="5"/>
    <x v="0"/>
  </r>
  <r>
    <x v="0"/>
    <s v="组合音像设备"/>
    <s v="其他"/>
    <n v="2321299"/>
    <n v="5"/>
    <x v="0"/>
  </r>
  <r>
    <x v="0"/>
    <s v="组合音像设备"/>
    <s v="同声翻译设备"/>
    <n v="2321203"/>
    <n v="5"/>
    <x v="0"/>
  </r>
  <r>
    <x v="0"/>
    <s v="组合音像设备"/>
    <s v="音视频播放设备"/>
    <n v="2321201"/>
    <n v="5"/>
    <x v="0"/>
  </r>
  <r>
    <x v="0"/>
    <s v="其它广播电视设备"/>
    <m/>
    <n v="2329900"/>
    <n v="5"/>
    <x v="0"/>
  </r>
  <r>
    <x v="1"/>
    <s v="电子计算机"/>
    <s v="其它计算机"/>
    <n v="2010199"/>
    <n v="5"/>
    <x v="0"/>
  </r>
  <r>
    <x v="1"/>
    <s v="电子计算机"/>
    <s v="服务器"/>
    <n v="2010103"/>
    <n v="5"/>
    <x v="0"/>
  </r>
  <r>
    <x v="1"/>
    <s v="电子计算机"/>
    <s v="工作站"/>
    <n v="2010199"/>
    <n v="5"/>
    <x v="0"/>
  </r>
  <r>
    <x v="1"/>
    <s v="电子计算机"/>
    <s v="巨型机"/>
    <n v="2010101"/>
    <n v="5"/>
    <x v="0"/>
  </r>
  <r>
    <x v="1"/>
    <s v="电子计算机"/>
    <s v="中型机"/>
    <n v="2010101"/>
    <n v="5"/>
    <x v="0"/>
  </r>
  <r>
    <x v="1"/>
    <s v="电子计算机"/>
    <s v="小型机"/>
    <n v="2010102"/>
    <n v="5"/>
    <x v="0"/>
  </r>
  <r>
    <x v="1"/>
    <s v="电子计算机"/>
    <s v="工控机"/>
    <n v="2010199"/>
    <n v="5"/>
    <x v="0"/>
  </r>
  <r>
    <x v="1"/>
    <s v="电子计算机"/>
    <s v="台式计算机"/>
    <n v="2010104"/>
    <n v="5"/>
    <x v="0"/>
  </r>
  <r>
    <x v="1"/>
    <s v="电子计算机"/>
    <s v="便携式计算机"/>
    <n v="2010105"/>
    <n v="5"/>
    <x v="0"/>
  </r>
  <r>
    <x v="1"/>
    <s v="电子计算机"/>
    <s v="掌上电脑"/>
    <n v="2010106"/>
    <n v="5"/>
    <x v="0"/>
  </r>
  <r>
    <x v="1"/>
    <s v="电子计算机显示终端设备"/>
    <m/>
    <n v="2010499"/>
    <n v="5"/>
    <x v="0"/>
  </r>
  <r>
    <x v="1"/>
    <s v="电子计算机输入输出设备"/>
    <s v="其他"/>
    <n v="2010699"/>
    <n v="5"/>
    <x v="0"/>
  </r>
  <r>
    <x v="1"/>
    <s v="电子计算机输入输出设备"/>
    <s v="打印机"/>
    <n v="2010601"/>
    <n v="5"/>
    <x v="0"/>
  </r>
  <r>
    <x v="1"/>
    <s v="电子计算机输入输出设备"/>
    <s v="扫描仪"/>
    <n v="2010605"/>
    <n v="5"/>
    <x v="0"/>
  </r>
  <r>
    <x v="1"/>
    <s v="电子计算机输入输出设备"/>
    <s v="计算机绘图"/>
    <n v="2010602"/>
    <n v="5"/>
    <x v="0"/>
  </r>
  <r>
    <x v="1"/>
    <s v="电子计算机输入输出设备"/>
    <s v="光电设备"/>
    <n v="2010603"/>
    <n v="5"/>
    <x v="0"/>
  </r>
  <r>
    <x v="1"/>
    <s v="电子计算机输入输出设备"/>
    <s v="显示器"/>
    <n v="2010604"/>
    <n v="5"/>
    <x v="0"/>
  </r>
  <r>
    <x v="1"/>
    <s v="电子计算机输入输出设备"/>
    <s v="刷卡机"/>
    <n v="2010606"/>
    <n v="5"/>
    <x v="0"/>
  </r>
  <r>
    <x v="1"/>
    <s v="电子计算机输入输出设备"/>
    <s v="POS机"/>
    <n v="2010607"/>
    <n v="5"/>
    <x v="0"/>
  </r>
  <r>
    <x v="1"/>
    <s v="电子计算机输入输出设备"/>
    <s v="数据采集"/>
    <n v="2010608"/>
    <n v="5"/>
    <x v="0"/>
  </r>
  <r>
    <x v="1"/>
    <s v="电子计算机输入输出设备"/>
    <s v="KVM设备"/>
    <n v="2010609"/>
    <n v="5"/>
    <x v="0"/>
  </r>
  <r>
    <x v="1"/>
    <s v="计算机软件"/>
    <m/>
    <n v="2010999"/>
    <n v="5"/>
    <x v="0"/>
  </r>
  <r>
    <x v="1"/>
    <s v="其他配套设备"/>
    <m/>
    <n v="2019900"/>
    <n v="5"/>
    <x v="0"/>
  </r>
  <r>
    <x v="1"/>
    <s v="安全设备"/>
    <s v="防火墙"/>
    <n v="2010301"/>
    <n v="5"/>
    <x v="0"/>
  </r>
  <r>
    <x v="1"/>
    <s v="安全设备"/>
    <s v="入侵检测设备"/>
    <n v="2010302"/>
    <n v="5"/>
    <x v="0"/>
  </r>
  <r>
    <x v="7"/>
    <s v="其它雷达"/>
    <m/>
    <n v="2309900"/>
    <n v="15"/>
    <x v="0"/>
  </r>
  <r>
    <x v="8"/>
    <s v="航空无线电导航设备"/>
    <m/>
    <n v="2300799"/>
    <n v="10"/>
    <x v="0"/>
  </r>
  <r>
    <x v="8"/>
    <s v="舰船无线电导航设备"/>
    <m/>
    <n v="2301099"/>
    <n v="10"/>
    <x v="0"/>
  </r>
  <r>
    <x v="8"/>
    <s v="卫星导航GPS设备"/>
    <m/>
    <n v="2301200"/>
    <n v="10"/>
    <x v="0"/>
  </r>
  <r>
    <x v="8"/>
    <s v="卫星遥感设备"/>
    <m/>
    <n v="2301300"/>
    <n v="10"/>
    <x v="0"/>
  </r>
  <r>
    <x v="8"/>
    <s v="其它无线电导航设备"/>
    <m/>
    <n v="2309900"/>
    <n v="15"/>
    <x v="0"/>
  </r>
  <r>
    <x v="9"/>
    <s v="无线电通信设备"/>
    <m/>
    <n v="2310199"/>
    <n v="5"/>
    <x v="0"/>
  </r>
  <r>
    <x v="9"/>
    <s v="接力通信系统设备"/>
    <m/>
    <n v="2310299"/>
    <n v="5"/>
    <x v="0"/>
  </r>
  <r>
    <x v="9"/>
    <s v="载波通信系统设备"/>
    <m/>
    <n v="2310604"/>
    <n v="5"/>
    <x v="0"/>
  </r>
  <r>
    <x v="9"/>
    <s v="电报通信设备"/>
    <m/>
    <n v="2310999"/>
    <n v="5"/>
    <x v="0"/>
  </r>
  <r>
    <x v="9"/>
    <s v="传真及数据数字通信设备"/>
    <m/>
    <n v="2311099"/>
    <n v="5"/>
    <x v="0"/>
  </r>
  <r>
    <x v="9"/>
    <s v="散射通信设备"/>
    <m/>
    <n v="2310399"/>
    <n v="10"/>
    <x v="0"/>
  </r>
  <r>
    <x v="9"/>
    <s v="卫星通信设备"/>
    <m/>
    <n v="2310499"/>
    <n v="10"/>
    <x v="0"/>
  </r>
  <r>
    <x v="9"/>
    <s v="光通信设备"/>
    <m/>
    <n v="2310599"/>
    <n v="10"/>
    <x v="0"/>
  </r>
  <r>
    <x v="9"/>
    <s v="电话通信设备"/>
    <s v="固定电话"/>
    <n v="2310701"/>
    <n v="5"/>
    <x v="0"/>
  </r>
  <r>
    <x v="9"/>
    <s v="电话通信设备"/>
    <s v="移动电话"/>
    <n v="2310702"/>
    <n v="5"/>
    <x v="0"/>
  </r>
  <r>
    <x v="9"/>
    <s v="电话通信设备"/>
    <s v="电话交换设备"/>
    <n v="2310703"/>
    <n v="5"/>
    <x v="0"/>
  </r>
  <r>
    <x v="9"/>
    <s v="电话通信设备"/>
    <s v="市话中继设备"/>
    <n v="2310704"/>
    <n v="5"/>
    <x v="0"/>
  </r>
  <r>
    <x v="9"/>
    <s v="电话通信设备"/>
    <s v="其他"/>
    <n v="2310799"/>
    <n v="5"/>
    <x v="0"/>
  </r>
  <r>
    <x v="9"/>
    <s v="视频会议系统设备"/>
    <s v="控制台"/>
    <n v="2310801"/>
    <n v="10"/>
    <x v="0"/>
  </r>
  <r>
    <x v="9"/>
    <s v="视频会议系统设备"/>
    <s v="多点控制器"/>
    <n v="2310802"/>
    <n v="5"/>
    <x v="0"/>
  </r>
  <r>
    <x v="9"/>
    <s v="视频会议系统设备"/>
    <s v="会议室终端"/>
    <n v="2310803"/>
    <n v="5"/>
    <x v="0"/>
  </r>
  <r>
    <x v="9"/>
    <s v="视频会议系统设备"/>
    <s v="音视频矩阵"/>
    <n v="2310804"/>
    <n v="5"/>
    <x v="0"/>
  </r>
  <r>
    <x v="9"/>
    <s v="视频会议系统设备"/>
    <s v="其他"/>
    <n v="2310899"/>
    <n v="5"/>
    <x v="0"/>
  </r>
  <r>
    <x v="9"/>
    <s v="传真及数据数字通信"/>
    <s v="传真机"/>
    <n v="2311001"/>
    <n v="5"/>
    <x v="0"/>
  </r>
  <r>
    <x v="9"/>
    <s v="通信机房专用设备"/>
    <m/>
    <n v="2311100"/>
    <n v="10"/>
    <x v="0"/>
  </r>
  <r>
    <x v="9"/>
    <s v="天线"/>
    <s v="发射天线"/>
    <n v="2311201"/>
    <n v="10"/>
    <x v="0"/>
  </r>
  <r>
    <x v="9"/>
    <s v="天线"/>
    <s v="接受天线"/>
    <n v="2311202"/>
    <n v="10"/>
    <x v="0"/>
  </r>
  <r>
    <x v="9"/>
    <s v="其它通讯设备"/>
    <m/>
    <n v="2319900"/>
    <n v="10"/>
    <x v="0"/>
  </r>
  <r>
    <x v="0"/>
    <s v="音频节目制作和播控设备"/>
    <m/>
    <n v="2320399"/>
    <n v="10"/>
    <x v="0"/>
  </r>
  <r>
    <x v="0"/>
    <s v="视频节目制作和播控设备"/>
    <m/>
    <n v="2320499"/>
    <n v="10"/>
    <x v="0"/>
  </r>
  <r>
    <x v="0"/>
    <s v="电缆电视分配系统设备"/>
    <m/>
    <n v="2320899"/>
    <n v="10"/>
    <x v="0"/>
  </r>
  <r>
    <x v="10"/>
    <s v="垂直出轴减速器"/>
    <m/>
    <n v="2102299"/>
    <n v="10"/>
    <x v="0"/>
  </r>
  <r>
    <x v="10"/>
    <s v="蜗轮蜗杆减速器"/>
    <m/>
    <n v="2102204"/>
    <n v="10"/>
    <x v="0"/>
  </r>
  <r>
    <x v="10"/>
    <s v="液力耦合器"/>
    <m/>
    <n v="2102205"/>
    <n v="10"/>
    <x v="0"/>
  </r>
  <r>
    <x v="10"/>
    <s v="其它减速机及传动装置"/>
    <m/>
    <n v="2102299"/>
    <n v="10"/>
    <x v="0"/>
  </r>
  <r>
    <x v="11"/>
    <m/>
    <m/>
    <n v="2102399"/>
    <n v="15"/>
    <x v="0"/>
  </r>
  <r>
    <x v="12"/>
    <m/>
    <m/>
    <n v="2102499"/>
    <n v="15"/>
    <x v="0"/>
  </r>
  <r>
    <x v="13"/>
    <s v="其他"/>
    <m/>
    <n v="2109900"/>
    <n v="15"/>
    <x v="0"/>
  </r>
  <r>
    <x v="14"/>
    <m/>
    <m/>
    <n v="3019900"/>
    <n v="15"/>
    <x v="5"/>
  </r>
  <r>
    <x v="15"/>
    <s v="真空获得设备"/>
    <s v="余摆线式真空泵"/>
    <n v="2102001"/>
    <n v="8"/>
    <x v="0"/>
  </r>
  <r>
    <x v="15"/>
    <s v="真空获得设备"/>
    <s v="分子真空泵"/>
    <n v="2102001"/>
    <n v="8"/>
    <x v="0"/>
  </r>
  <r>
    <x v="15"/>
    <s v="真空获得设备"/>
    <s v="钛分子、油扩散泵"/>
    <n v="2102001"/>
    <n v="8"/>
    <x v="0"/>
  </r>
  <r>
    <x v="15"/>
    <s v="真空获得设备"/>
    <s v="蒸汽喷射泵、水环真空泵、机械增压泵、油增压泵"/>
    <n v="2102001"/>
    <n v="8"/>
    <x v="0"/>
  </r>
  <r>
    <x v="15"/>
    <s v="真空应用设备"/>
    <s v="其它真空应用设备"/>
    <n v="2102002"/>
    <n v="10"/>
    <x v="0"/>
  </r>
  <r>
    <x v="15"/>
    <s v="真空应用设备"/>
    <s v="真空镀膜机"/>
    <n v="2102002"/>
    <n v="10"/>
    <x v="0"/>
  </r>
  <r>
    <x v="15"/>
    <s v="真空应用设备"/>
    <s v="真空热处理设备"/>
    <n v="2102002"/>
    <n v="10"/>
    <x v="0"/>
  </r>
  <r>
    <x v="15"/>
    <s v="真空应用设备"/>
    <s v="真空熔炼设备"/>
    <n v="2102002"/>
    <n v="10"/>
    <x v="0"/>
  </r>
  <r>
    <x v="15"/>
    <s v="真空应用设备"/>
    <s v="真空干燥设备"/>
    <n v="2102002"/>
    <n v="10"/>
    <x v="0"/>
  </r>
  <r>
    <x v="15"/>
    <s v="真空应用设备"/>
    <s v="真空浇铸设备"/>
    <n v="2102002"/>
    <n v="10"/>
    <x v="0"/>
  </r>
  <r>
    <x v="15"/>
    <s v="真空检测设备"/>
    <m/>
    <n v="2102003"/>
    <n v="10"/>
    <x v="0"/>
  </r>
  <r>
    <x v="15"/>
    <s v="真空检测"/>
    <s v="检漏仪"/>
    <n v="2102003"/>
    <n v="10"/>
    <x v="0"/>
  </r>
  <r>
    <x v="15"/>
    <s v="其它真空获得、应用、检测设备"/>
    <m/>
    <n v="2102099"/>
    <n v="10"/>
    <x v="0"/>
  </r>
  <r>
    <x v="16"/>
    <s v="分离机械"/>
    <s v="其他"/>
    <n v="2102199"/>
    <n v="10"/>
    <x v="0"/>
  </r>
  <r>
    <x v="16"/>
    <s v="分离机械"/>
    <s v="分离机"/>
    <n v="2102102"/>
    <n v="10"/>
    <x v="0"/>
  </r>
  <r>
    <x v="16"/>
    <s v="分离机械"/>
    <s v="过滤机"/>
    <n v="2102103"/>
    <n v="10"/>
    <x v="0"/>
  </r>
  <r>
    <x v="16"/>
    <s v="分离机械"/>
    <s v="离心萃取机"/>
    <n v="2102104"/>
    <n v="10"/>
    <x v="0"/>
  </r>
  <r>
    <x v="17"/>
    <s v="防锈除锈设备.*.*"/>
    <m/>
    <m/>
    <n v="15"/>
    <x v="0"/>
  </r>
  <r>
    <x v="17"/>
    <s v="其它金属表面处理设备.*.*"/>
    <m/>
    <m/>
    <n v="15"/>
    <x v="0"/>
  </r>
  <r>
    <x v="18"/>
    <s v="包装机械.*.*"/>
    <m/>
    <m/>
    <n v="15"/>
    <x v="0"/>
  </r>
  <r>
    <x v="18"/>
    <s v="气动工具.*.*"/>
    <m/>
    <m/>
    <n v="15"/>
    <x v="5"/>
  </r>
  <r>
    <x v="18"/>
    <s v="植物等有机物粉碎选别设备.*.*"/>
    <m/>
    <m/>
    <n v="15"/>
    <x v="0"/>
  </r>
  <r>
    <x v="19"/>
    <m/>
    <m/>
    <m/>
    <n v="15"/>
    <x v="5"/>
  </r>
  <r>
    <x v="20"/>
    <m/>
    <m/>
    <m/>
    <n v="30"/>
    <x v="5"/>
  </r>
  <r>
    <x v="21"/>
    <m/>
    <m/>
    <m/>
    <n v="50"/>
    <x v="6"/>
  </r>
  <r>
    <x v="22"/>
    <m/>
    <m/>
    <m/>
    <n v="15"/>
    <x v="0"/>
  </r>
  <r>
    <x v="17"/>
    <s v="电镀层设备.*.*"/>
    <m/>
    <m/>
    <n v="15"/>
    <x v="0"/>
  </r>
  <r>
    <x v="17"/>
    <s v="表面清理设备.*.*"/>
    <m/>
    <m/>
    <n v="15"/>
    <x v="0"/>
  </r>
  <r>
    <x v="23"/>
    <s v="半导体专用设备"/>
    <s v="全自动微机控制擦片机"/>
    <n v="3230301"/>
    <n v="8"/>
    <x v="5"/>
  </r>
  <r>
    <x v="23"/>
    <s v="半导体专用设备"/>
    <s v="柜式加热器"/>
    <n v="3230301"/>
    <n v="8"/>
    <x v="5"/>
  </r>
  <r>
    <x v="23"/>
    <s v="半导体专用设备"/>
    <s v="电子束退头机"/>
    <n v="3230301"/>
    <n v="8"/>
    <x v="5"/>
  </r>
  <r>
    <x v="23"/>
    <s v="半导体专用设备"/>
    <s v="氧气纯化设备"/>
    <n v="3230301"/>
    <n v="8"/>
    <x v="5"/>
  </r>
  <r>
    <x v="23"/>
    <s v="半导体专用设备"/>
    <s v="氢气纯化设备"/>
    <n v="3230301"/>
    <n v="8"/>
    <x v="5"/>
  </r>
  <r>
    <x v="23"/>
    <s v="半导体专用设备"/>
    <s v="氢气发生设备"/>
    <n v="3230301"/>
    <n v="8"/>
    <x v="5"/>
  </r>
  <r>
    <x v="23"/>
    <s v="半导体专用设备"/>
    <s v="氮气纯化设备"/>
    <n v="3230301"/>
    <n v="8"/>
    <x v="5"/>
  </r>
  <r>
    <x v="23"/>
    <s v="半导体专用设备"/>
    <s v="氩气纯化设备"/>
    <n v="3230301"/>
    <n v="8"/>
    <x v="5"/>
  </r>
  <r>
    <x v="23"/>
    <s v="半导体专用设备"/>
    <s v="氨分解设备"/>
    <n v="3230301"/>
    <n v="8"/>
    <x v="5"/>
  </r>
  <r>
    <x v="23"/>
    <s v="半导体专用设备"/>
    <s v="超纯水成套设备"/>
    <n v="3230301"/>
    <n v="8"/>
    <x v="5"/>
  </r>
  <r>
    <x v="23"/>
    <s v="半导体专用设备"/>
    <s v="磷硅玻璃纯水设备"/>
    <n v="3230301"/>
    <n v="8"/>
    <x v="5"/>
  </r>
  <r>
    <x v="23"/>
    <s v="其它电工、电子专用生产设备"/>
    <m/>
    <n v="3230399"/>
    <n v="5"/>
    <x v="5"/>
  </r>
  <r>
    <x v="7"/>
    <s v="地面雷达"/>
    <s v="其它地面雷达"/>
    <n v="2300199"/>
    <n v="15"/>
    <x v="0"/>
  </r>
  <r>
    <x v="7"/>
    <s v="地面雷达"/>
    <s v="地面导航雷达"/>
    <n v="2300101"/>
    <n v="15"/>
    <x v="0"/>
  </r>
  <r>
    <x v="7"/>
    <s v="地面雷达"/>
    <s v="航空管理雷达"/>
    <n v="2300102"/>
    <n v="15"/>
    <x v="0"/>
  </r>
  <r>
    <x v="7"/>
    <s v="地面雷达"/>
    <s v="地面气象雷达"/>
    <n v="2300103"/>
    <n v="15"/>
    <x v="0"/>
  </r>
  <r>
    <x v="7"/>
    <s v="地面雷达"/>
    <s v="地面测量雷达"/>
    <n v="2300104"/>
    <n v="15"/>
    <x v="0"/>
  </r>
  <r>
    <x v="7"/>
    <s v="机载雷达"/>
    <s v="其它机载雷达"/>
    <n v="2300299"/>
    <n v="15"/>
    <x v="0"/>
  </r>
  <r>
    <x v="7"/>
    <s v="机载雷达"/>
    <s v="航行雷达"/>
    <n v="2300201"/>
    <n v="15"/>
    <x v="0"/>
  </r>
  <r>
    <x v="7"/>
    <s v="机载雷达"/>
    <s v="多卜勒导航雷达"/>
    <n v="2300202"/>
    <n v="15"/>
    <x v="0"/>
  </r>
  <r>
    <x v="7"/>
    <s v="机载雷达"/>
    <s v="机载着陆雷达"/>
    <n v="2300203"/>
    <n v="15"/>
    <x v="0"/>
  </r>
  <r>
    <x v="7"/>
    <s v="机载雷达"/>
    <s v="数传导航雷达"/>
    <n v="2300204"/>
    <n v="15"/>
    <x v="0"/>
  </r>
  <r>
    <x v="7"/>
    <s v="机载雷达"/>
    <s v="机载气象雷达"/>
    <n v="2300205"/>
    <n v="15"/>
    <x v="0"/>
  </r>
  <r>
    <x v="7"/>
    <s v="舰船载雷达"/>
    <s v="舰船导航雷达"/>
    <n v="2300301"/>
    <n v="15"/>
    <x v="0"/>
  </r>
  <r>
    <x v="7"/>
    <s v="舰船载雷达"/>
    <s v="舰船气象雷达"/>
    <n v="2300302"/>
    <n v="15"/>
    <x v="0"/>
  </r>
  <r>
    <x v="7"/>
    <s v="雷达配套设备"/>
    <s v="其它雷达配套设备"/>
    <n v="2300499"/>
    <n v="15"/>
    <x v="0"/>
  </r>
  <r>
    <x v="7"/>
    <s v="雷达配套设备"/>
    <s v="雷达地面天线"/>
    <n v="2300401"/>
    <n v="15"/>
    <x v="0"/>
  </r>
  <r>
    <x v="7"/>
    <s v="雷达配套设备"/>
    <s v="雷达训练器"/>
    <n v="2300402"/>
    <n v="15"/>
    <x v="0"/>
  </r>
  <r>
    <x v="7"/>
    <s v="雷达配套设备"/>
    <s v="雷达图象传输设备"/>
    <n v="2300403"/>
    <n v="15"/>
    <x v="0"/>
  </r>
  <r>
    <x v="7"/>
    <s v="雷达配套设备"/>
    <s v="雷达显示设备"/>
    <n v="2300404"/>
    <n v="15"/>
    <x v="0"/>
  </r>
  <r>
    <x v="24"/>
    <m/>
    <m/>
    <m/>
    <n v="15"/>
    <x v="5"/>
  </r>
  <r>
    <x v="25"/>
    <m/>
    <m/>
    <m/>
    <n v="50"/>
    <x v="6"/>
  </r>
  <r>
    <x v="26"/>
    <s v="邮政专用设备.*.*"/>
    <m/>
    <m/>
    <n v="15"/>
    <x v="5"/>
  </r>
  <r>
    <x v="26"/>
    <s v="环境污染防治设备.*.*"/>
    <m/>
    <m/>
    <n v="20"/>
    <x v="5"/>
  </r>
  <r>
    <x v="26"/>
    <s v="公安消防设备.*.*"/>
    <m/>
    <m/>
    <n v="15"/>
    <x v="5"/>
  </r>
  <r>
    <x v="27"/>
    <m/>
    <m/>
    <m/>
    <n v="15"/>
    <x v="5"/>
  </r>
  <r>
    <x v="28"/>
    <m/>
    <m/>
    <m/>
    <n v="10"/>
    <x v="0"/>
  </r>
  <r>
    <x v="29"/>
    <s v="铁路运输设备.*.*"/>
    <m/>
    <m/>
    <n v="20"/>
    <x v="5"/>
  </r>
  <r>
    <x v="29"/>
    <s v="汽车.其他.*"/>
    <m/>
    <m/>
    <n v="10"/>
    <x v="0"/>
  </r>
  <r>
    <x v="29"/>
    <s v="汽车.载货汽车.*"/>
    <m/>
    <m/>
    <n v="10"/>
    <x v="0"/>
  </r>
  <r>
    <x v="29"/>
    <s v="汽车.越野汽车.*"/>
    <m/>
    <m/>
    <n v="10"/>
    <x v="0"/>
  </r>
  <r>
    <x v="29"/>
    <s v="汽车.自卸汽车.*"/>
    <m/>
    <m/>
    <n v="10"/>
    <x v="0"/>
  </r>
  <r>
    <x v="29"/>
    <s v="汽车.牵引汽车.*"/>
    <m/>
    <m/>
    <n v="10"/>
    <x v="0"/>
  </r>
  <r>
    <x v="29"/>
    <s v="汽车.载客汽车.*"/>
    <m/>
    <m/>
    <n v="10"/>
    <x v="0"/>
  </r>
  <r>
    <x v="29"/>
    <s v="汽车.轿车.*"/>
    <m/>
    <m/>
    <n v="10"/>
    <x v="0"/>
  </r>
  <r>
    <x v="29"/>
    <s v="汽车.专用汽车.*"/>
    <m/>
    <m/>
    <n v="10"/>
    <x v="0"/>
  </r>
  <r>
    <x v="29"/>
    <s v="汽车.汽车挂车.*"/>
    <m/>
    <m/>
    <n v="10"/>
    <x v="0"/>
  </r>
  <r>
    <x v="29"/>
    <s v="电车.*.*"/>
    <m/>
    <m/>
    <n v="10"/>
    <x v="0"/>
  </r>
  <r>
    <x v="29"/>
    <s v="摩托车.*.*"/>
    <m/>
    <m/>
    <n v="10"/>
    <x v="0"/>
  </r>
  <r>
    <x v="29"/>
    <s v="非机动车辆.*.*"/>
    <m/>
    <m/>
    <n v="10"/>
    <x v="0"/>
  </r>
  <r>
    <x v="29"/>
    <s v="水上交通运输设备.*.*"/>
    <m/>
    <m/>
    <n v="20"/>
    <x v="5"/>
  </r>
  <r>
    <x v="29"/>
    <s v="飞机及其配套设备.*.*"/>
    <m/>
    <m/>
    <n v="20"/>
    <x v="5"/>
  </r>
  <r>
    <x v="29"/>
    <s v="工矿车辆.*.*"/>
    <m/>
    <m/>
    <n v="15"/>
    <x v="5"/>
  </r>
  <r>
    <x v="30"/>
    <s v="互感器和避雷器.*.*"/>
    <m/>
    <m/>
    <n v="10"/>
    <x v="0"/>
  </r>
  <r>
    <x v="30"/>
    <s v="整流器和电源设备.*.*"/>
    <m/>
    <m/>
    <n v="10"/>
    <x v="0"/>
  </r>
  <r>
    <x v="31"/>
    <s v="电阻器和变阻器.*.*"/>
    <m/>
    <m/>
    <n v="10"/>
    <x v="0"/>
  </r>
  <r>
    <x v="31"/>
    <s v="开关电器和断路器.*.*"/>
    <m/>
    <m/>
    <n v="10"/>
    <x v="0"/>
  </r>
  <r>
    <x v="31"/>
    <s v="继电器.*.*"/>
    <m/>
    <m/>
    <n v="10"/>
    <x v="0"/>
  </r>
  <r>
    <x v="31"/>
    <s v="成套电器.*.*"/>
    <m/>
    <m/>
    <n v="10"/>
    <x v="0"/>
  </r>
  <r>
    <x v="32"/>
    <s v="空气调节器、取暖电器.*.*"/>
    <m/>
    <m/>
    <n v="10"/>
    <x v="0"/>
  </r>
  <r>
    <x v="32"/>
    <s v="整容电器.*.*"/>
    <m/>
    <m/>
    <n v="10"/>
    <x v="0"/>
  </r>
  <r>
    <x v="33"/>
    <s v="工业电热设备.*.*"/>
    <m/>
    <m/>
    <n v="10"/>
    <x v="0"/>
  </r>
  <r>
    <x v="33"/>
    <s v="电气物理设备.*.*"/>
    <m/>
    <m/>
    <n v="10"/>
    <x v="0"/>
  </r>
  <r>
    <x v="7"/>
    <s v="舰船载雷达.其地舰船载雷达.*"/>
    <m/>
    <m/>
    <n v="15"/>
    <x v="0"/>
  </r>
  <r>
    <x v="9"/>
    <s v="散射通信、卫星通信及光通信.*.*"/>
    <m/>
    <m/>
    <n v="10"/>
    <x v="0"/>
  </r>
  <r>
    <x v="9"/>
    <s v="电话通信设备.*.*"/>
    <m/>
    <m/>
    <n v="10"/>
    <x v="0"/>
  </r>
  <r>
    <x v="9"/>
    <s v="通讯线路设备.*.*"/>
    <m/>
    <m/>
    <n v="10"/>
    <x v="0"/>
  </r>
  <r>
    <x v="0"/>
    <s v="广播、电视发射设备.*.*"/>
    <m/>
    <m/>
    <n v="10"/>
    <x v="0"/>
  </r>
  <r>
    <x v="0"/>
    <s v="多工广播、立体电视及卫星广播电视设备.*.*"/>
    <m/>
    <m/>
    <n v="10"/>
    <x v="0"/>
  </r>
  <r>
    <x v="34"/>
    <s v="光谱仪器"/>
    <s v="原子荧光光谱仪"/>
    <n v="2400399"/>
    <n v="10"/>
    <x v="0"/>
  </r>
  <r>
    <x v="34"/>
    <s v="光谱仪器"/>
    <s v="光电直读光谱仪"/>
    <n v="2400399"/>
    <n v="10"/>
    <x v="0"/>
  </r>
  <r>
    <x v="34"/>
    <s v="光谱仪器"/>
    <s v="激光光谱仪"/>
    <n v="2400399"/>
    <n v="10"/>
    <x v="0"/>
  </r>
  <r>
    <x v="34"/>
    <s v="光谱仪器"/>
    <s v="光谱成像仪"/>
    <n v="2400399"/>
    <n v="10"/>
    <x v="0"/>
  </r>
  <r>
    <x v="34"/>
    <s v="光谱仪器"/>
    <s v="光声光谱仪"/>
    <n v="2400399"/>
    <n v="10"/>
    <x v="0"/>
  </r>
  <r>
    <x v="34"/>
    <s v="光谱仪器"/>
    <s v="红外光谱仪"/>
    <n v="2400309"/>
    <n v="10"/>
    <x v="0"/>
  </r>
  <r>
    <x v="34"/>
    <s v="光谱仪器"/>
    <s v="拉曼光谱仪"/>
    <n v="2400399"/>
    <n v="10"/>
    <x v="0"/>
  </r>
  <r>
    <x v="34"/>
    <s v="光谱仪器"/>
    <s v="图二色光谱仪"/>
    <n v="2400399"/>
    <n v="10"/>
    <x v="0"/>
  </r>
  <r>
    <x v="34"/>
    <s v="光谱仪器"/>
    <s v="旋光分析仪"/>
    <n v="2400399"/>
    <n v="10"/>
    <x v="0"/>
  </r>
  <r>
    <x v="34"/>
    <s v="色谱仪器"/>
    <s v="其他"/>
    <n v="2400408"/>
    <n v="10"/>
    <x v="0"/>
  </r>
  <r>
    <x v="34"/>
    <s v="色谱仪器"/>
    <s v="气相色谱仪"/>
    <n v="2400408"/>
    <n v="10"/>
    <x v="0"/>
  </r>
  <r>
    <x v="34"/>
    <s v="色谱仪器"/>
    <s v="液相色谱仪"/>
    <n v="2400408"/>
    <n v="10"/>
    <x v="0"/>
  </r>
  <r>
    <x v="34"/>
    <s v="色谱仪器"/>
    <s v="离子色谱仪"/>
    <n v="2400408"/>
    <n v="10"/>
    <x v="0"/>
  </r>
  <r>
    <x v="34"/>
    <s v="色谱仪器"/>
    <s v="薄层扫描色谱仪"/>
    <n v="2400408"/>
    <n v="10"/>
    <x v="0"/>
  </r>
  <r>
    <x v="34"/>
    <s v="色谱仪器"/>
    <s v="凝胶色谱仪"/>
    <n v="2400408"/>
    <n v="10"/>
    <x v="0"/>
  </r>
  <r>
    <x v="34"/>
    <s v="色谱仪器"/>
    <s v="超临界色谱仪"/>
    <n v="2400408"/>
    <n v="10"/>
    <x v="0"/>
  </r>
  <r>
    <x v="34"/>
    <s v="波谱仪器"/>
    <s v="其他"/>
    <n v="2400406"/>
    <n v="15"/>
    <x v="0"/>
  </r>
  <r>
    <x v="34"/>
    <s v="波谱仪器"/>
    <s v="核磁共振波谱仪"/>
    <n v="2400406"/>
    <n v="15"/>
    <x v="0"/>
  </r>
  <r>
    <x v="34"/>
    <s v="波谱仪器"/>
    <s v="顺磁共振波谱仪"/>
    <n v="2400406"/>
    <n v="15"/>
    <x v="0"/>
  </r>
  <r>
    <x v="34"/>
    <s v="电化学仪器"/>
    <s v="其他"/>
    <n v="2400401"/>
    <n v="10"/>
    <x v="0"/>
  </r>
  <r>
    <x v="34"/>
    <s v="电化学仪器"/>
    <s v="电化学传感器"/>
    <n v="2400401"/>
    <n v="10"/>
    <x v="0"/>
  </r>
  <r>
    <x v="34"/>
    <s v="电化学仪器"/>
    <s v="库仑分析仪"/>
    <n v="2400401"/>
    <n v="10"/>
    <x v="0"/>
  </r>
  <r>
    <x v="34"/>
    <s v="电化学仪器"/>
    <s v="极谱仪"/>
    <n v="2400401"/>
    <n v="10"/>
    <x v="0"/>
  </r>
  <r>
    <x v="34"/>
    <s v="电化学仪器"/>
    <s v="电位滴定仪"/>
    <n v="2400401"/>
    <n v="10"/>
    <x v="0"/>
  </r>
  <r>
    <x v="34"/>
    <s v="电化学仪器"/>
    <s v="离子浓度计"/>
    <n v="2400401"/>
    <n v="10"/>
    <x v="0"/>
  </r>
  <r>
    <x v="34"/>
    <s v="电化学仪器"/>
    <s v="酸度计"/>
    <n v="2400401"/>
    <n v="10"/>
    <x v="0"/>
  </r>
  <r>
    <x v="34"/>
    <s v="电化学仪器"/>
    <s v="电泳仪"/>
    <n v="2400401"/>
    <n v="10"/>
    <x v="0"/>
  </r>
  <r>
    <x v="34"/>
    <s v="显微镜及图像分析仪器"/>
    <s v="其他"/>
    <n v="2400301"/>
    <n v="10"/>
    <x v="0"/>
  </r>
  <r>
    <x v="34"/>
    <s v="显微镜及图像分析仪器"/>
    <s v="光学显微镜"/>
    <n v="2400301"/>
    <n v="10"/>
    <x v="0"/>
  </r>
  <r>
    <x v="34"/>
    <s v="显微镜及图像分析仪器"/>
    <s v="激光共焦显微镜"/>
    <n v="2400301"/>
    <n v="10"/>
    <x v="0"/>
  </r>
  <r>
    <x v="34"/>
    <s v="显微镜及图像分析仪器"/>
    <s v="扫描探针显微镜"/>
    <n v="2400301"/>
    <n v="10"/>
    <x v="0"/>
  </r>
  <r>
    <x v="34"/>
    <s v="显微镜及图像分析仪器"/>
    <s v="图像分析仪"/>
    <n v="2400301"/>
    <n v="10"/>
    <x v="0"/>
  </r>
  <r>
    <x v="34"/>
    <s v="热分析仪器"/>
    <s v="其他"/>
    <n v="2400403"/>
    <n v="10"/>
    <x v="0"/>
  </r>
  <r>
    <x v="34"/>
    <s v="热分析仪器"/>
    <s v="差热分析仪"/>
    <n v="2400403"/>
    <n v="10"/>
    <x v="0"/>
  </r>
  <r>
    <x v="34"/>
    <s v="热分析仪器"/>
    <s v="示差扫描量热计"/>
    <n v="2400403"/>
    <n v="10"/>
    <x v="0"/>
  </r>
  <r>
    <x v="34"/>
    <s v="热分析仪器"/>
    <s v="热天平"/>
    <n v="2400403"/>
    <n v="10"/>
    <x v="0"/>
  </r>
  <r>
    <x v="34"/>
    <s v="热分析仪器"/>
    <s v="导热系数测定仪"/>
    <n v="2400403"/>
    <n v="10"/>
    <x v="0"/>
  </r>
  <r>
    <x v="34"/>
    <s v="热分析仪器"/>
    <s v="热膨胀系数测定仪"/>
    <n v="2400403"/>
    <n v="10"/>
    <x v="0"/>
  </r>
  <r>
    <x v="34"/>
    <s v="热分析仪器"/>
    <s v="热成像仪"/>
    <n v="2400403"/>
    <n v="10"/>
    <x v="0"/>
  </r>
  <r>
    <x v="34"/>
    <s v="生化分离分析仪器"/>
    <s v="其他"/>
    <n v="3221702"/>
    <n v="10"/>
    <x v="5"/>
  </r>
  <r>
    <x v="34"/>
    <s v="生化分离分析仪器"/>
    <s v="氨基酸及多肽分析仪"/>
    <n v="3221702"/>
    <n v="10"/>
    <x v="5"/>
  </r>
  <r>
    <x v="34"/>
    <s v="生化分离分析仪器"/>
    <s v="凝胶扫描仪"/>
    <n v="3221702"/>
    <n v="10"/>
    <x v="5"/>
  </r>
  <r>
    <x v="34"/>
    <s v="生化分离分析仪器"/>
    <s v="生物化学发光仪"/>
    <n v="3221702"/>
    <n v="10"/>
    <x v="5"/>
  </r>
  <r>
    <x v="34"/>
    <s v="生化分离分析仪器"/>
    <s v="生化分析仪"/>
    <n v="3221702"/>
    <n v="10"/>
    <x v="5"/>
  </r>
  <r>
    <x v="34"/>
    <s v="生化分离分析仪器"/>
    <s v="酶标仪"/>
    <n v="3221702"/>
    <n v="10"/>
    <x v="5"/>
  </r>
  <r>
    <x v="34"/>
    <s v="生化分离分析仪器"/>
    <s v="DNA合成仪"/>
    <n v="3221702"/>
    <n v="10"/>
    <x v="5"/>
  </r>
  <r>
    <x v="34"/>
    <s v="生化分离分析仪器"/>
    <s v="DNA测序仪"/>
    <n v="3221702"/>
    <n v="10"/>
    <x v="5"/>
  </r>
  <r>
    <x v="34"/>
    <s v="生化分离分析仪器"/>
    <s v="DNA样本制备仪"/>
    <n v="3221702"/>
    <n v="10"/>
    <x v="5"/>
  </r>
  <r>
    <x v="34"/>
    <s v="生化分离分析仪器"/>
    <s v="基因导入仪"/>
    <n v="3221702"/>
    <n v="10"/>
    <x v="5"/>
  </r>
  <r>
    <x v="34"/>
    <s v="生化分离分析仪器"/>
    <s v="多肽合成仪"/>
    <n v="3221702"/>
    <n v="10"/>
    <x v="5"/>
  </r>
  <r>
    <x v="34"/>
    <s v="生化分离分析仪器"/>
    <s v="PCR仪"/>
    <n v="3221702"/>
    <n v="10"/>
    <x v="5"/>
  </r>
  <r>
    <x v="34"/>
    <s v="生化分离分析仪器"/>
    <s v="流式细胞仪"/>
    <n v="3221702"/>
    <n v="10"/>
    <x v="5"/>
  </r>
  <r>
    <x v="34"/>
    <s v="生化分离分析仪器"/>
    <s v="细胞分析仪"/>
    <n v="3221702"/>
    <n v="10"/>
    <x v="5"/>
  </r>
  <r>
    <x v="34"/>
    <s v="生化分离分析仪器"/>
    <s v="细胞融合仪"/>
    <n v="3221702"/>
    <n v="10"/>
    <x v="5"/>
  </r>
  <r>
    <x v="34"/>
    <s v="生化分离分析仪器"/>
    <s v="生物大分子分析系统"/>
    <n v="3221702"/>
    <n v="10"/>
    <x v="5"/>
  </r>
  <r>
    <x v="34"/>
    <s v="生化分离分析仪器"/>
    <s v="蛋白纯化仪"/>
    <n v="3221702"/>
    <n v="10"/>
    <x v="5"/>
  </r>
  <r>
    <x v="34"/>
    <s v="生化分离分析仪器"/>
    <s v="蛋白测序仪"/>
    <n v="3221702"/>
    <n v="10"/>
    <x v="5"/>
  </r>
  <r>
    <x v="34"/>
    <s v="生化分离分析仪器"/>
    <s v="多参数免疫分析仪"/>
    <n v="3221702"/>
    <n v="10"/>
    <x v="5"/>
  </r>
  <r>
    <x v="34"/>
    <s v="生化分离分析仪器"/>
    <s v="蛋白凝胶系统"/>
    <n v="3221702"/>
    <n v="10"/>
    <x v="5"/>
  </r>
  <r>
    <x v="34"/>
    <s v="生化分离分析仪器"/>
    <s v="生物芯片系统"/>
    <n v="3221702"/>
    <n v="10"/>
    <x v="5"/>
  </r>
  <r>
    <x v="34"/>
    <s v="生化分离分析仪器"/>
    <s v="高通量药物筛选仪"/>
    <n v="3221702"/>
    <n v="10"/>
    <x v="5"/>
  </r>
  <r>
    <x v="34"/>
    <s v="生化分离分析仪器"/>
    <s v="SNP遗传多态性分析仪"/>
    <n v="3221702"/>
    <n v="10"/>
    <x v="5"/>
  </r>
  <r>
    <x v="34"/>
    <s v="生化分离分析仪器"/>
    <s v="离心机"/>
    <n v="2102101"/>
    <n v="10"/>
    <x v="0"/>
  </r>
  <r>
    <x v="34"/>
    <s v="环境与农业分析仪器"/>
    <s v="其他"/>
    <n v="2400409"/>
    <n v="10"/>
    <x v="0"/>
  </r>
  <r>
    <x v="34"/>
    <s v="环境与农业分析仪器"/>
    <s v="大气污染监测仪器"/>
    <n v="2400409"/>
    <n v="10"/>
    <x v="0"/>
  </r>
  <r>
    <x v="34"/>
    <s v="环境与农业分析仪器"/>
    <s v="COD分析仪"/>
    <n v="2400409"/>
    <n v="10"/>
    <x v="0"/>
  </r>
  <r>
    <x v="34"/>
    <s v="环境与农业分析仪器"/>
    <s v="BOD分析仪"/>
    <n v="2400409"/>
    <n v="10"/>
    <x v="0"/>
  </r>
  <r>
    <x v="34"/>
    <s v="环境与农业分析仪器"/>
    <s v="TOC分析仪"/>
    <n v="2400409"/>
    <n v="10"/>
    <x v="0"/>
  </r>
  <r>
    <x v="34"/>
    <s v="环境与农业分析仪器"/>
    <s v="烟尘浓度计"/>
    <n v="2400409"/>
    <n v="10"/>
    <x v="0"/>
  </r>
  <r>
    <x v="34"/>
    <s v="环境与农业分析仪器"/>
    <s v="油污染测量仪"/>
    <n v="2400409"/>
    <n v="10"/>
    <x v="0"/>
  </r>
  <r>
    <x v="23"/>
    <s v="电子工业专用生产设备"/>
    <s v="激光、印刷线路计算机生产设备"/>
    <n v="3230305"/>
    <n v="10"/>
    <x v="5"/>
  </r>
  <r>
    <x v="23"/>
    <s v="电子工业专用生产设备"/>
    <s v="生产线及装配线"/>
    <n v="3230306"/>
    <n v="10"/>
    <x v="5"/>
  </r>
  <r>
    <x v="23"/>
    <s v="电子工业专用生产设备"/>
    <s v="磁盘、打印机生产专用设备"/>
    <n v="3230307"/>
    <n v="10"/>
    <x v="5"/>
  </r>
  <r>
    <x v="23"/>
    <s v="家用电器专用生产设备"/>
    <m/>
    <n v="3230499"/>
    <n v="10"/>
    <x v="5"/>
  </r>
  <r>
    <x v="23"/>
    <s v="半导体专用设备"/>
    <s v="其它半导体生产设备"/>
    <n v="3230301"/>
    <n v="8"/>
    <x v="5"/>
  </r>
  <r>
    <x v="23"/>
    <s v="半导体专用设备"/>
    <s v="内圆切片机"/>
    <n v="3230301"/>
    <n v="8"/>
    <x v="5"/>
  </r>
  <r>
    <x v="23"/>
    <s v="半导体专用设备"/>
    <s v="切割机"/>
    <n v="3230301"/>
    <n v="8"/>
    <x v="5"/>
  </r>
  <r>
    <x v="23"/>
    <s v="半导体专用设备"/>
    <s v="倒角机"/>
    <n v="3230301"/>
    <n v="8"/>
    <x v="5"/>
  </r>
  <r>
    <x v="23"/>
    <s v="半导体专用设备"/>
    <s v="外延设备"/>
    <n v="3230301"/>
    <n v="8"/>
    <x v="5"/>
  </r>
  <r>
    <x v="23"/>
    <s v="半导体专用设备"/>
    <s v="坐标图机"/>
    <n v="3230301"/>
    <n v="8"/>
    <x v="5"/>
  </r>
  <r>
    <x v="23"/>
    <s v="半导体专用设备"/>
    <s v="自动刻图机"/>
    <n v="3230301"/>
    <n v="8"/>
    <x v="5"/>
  </r>
  <r>
    <x v="23"/>
    <s v="半导体专用设备"/>
    <s v="光刻机"/>
    <n v="3230301"/>
    <n v="8"/>
    <x v="5"/>
  </r>
  <r>
    <x v="23"/>
    <s v="半导体专用设备"/>
    <s v="显影机"/>
    <n v="3230301"/>
    <n v="8"/>
    <x v="5"/>
  </r>
  <r>
    <x v="23"/>
    <s v="半导体专用设备"/>
    <s v="电子束曝光机"/>
    <n v="3230301"/>
    <n v="8"/>
    <x v="5"/>
  </r>
  <r>
    <x v="23"/>
    <s v="半导体专用设备"/>
    <s v="初缩机"/>
    <n v="3230301"/>
    <n v="8"/>
    <x v="5"/>
  </r>
  <r>
    <x v="23"/>
    <s v="半导体专用设备"/>
    <s v="精缩机"/>
    <n v="3230301"/>
    <n v="8"/>
    <x v="5"/>
  </r>
  <r>
    <x v="23"/>
    <s v="半导体专用设备"/>
    <s v="手动划片机"/>
    <n v="3230301"/>
    <n v="8"/>
    <x v="5"/>
  </r>
  <r>
    <x v="23"/>
    <s v="半导体专用设备"/>
    <s v="半自动划片机"/>
    <n v="3230301"/>
    <n v="8"/>
    <x v="5"/>
  </r>
  <r>
    <x v="23"/>
    <s v="半导体专用设备"/>
    <s v="全自动微机控制划片机"/>
    <n v="3230301"/>
    <n v="8"/>
    <x v="5"/>
  </r>
  <r>
    <x v="23"/>
    <s v="半导体专用设备"/>
    <s v="激光划片机"/>
    <n v="3230301"/>
    <n v="8"/>
    <x v="5"/>
  </r>
  <r>
    <x v="23"/>
    <s v="半导体专用设备"/>
    <s v="气相淀积设备"/>
    <n v="3230301"/>
    <n v="8"/>
    <x v="5"/>
  </r>
  <r>
    <x v="23"/>
    <s v="半导体专用设备"/>
    <s v="多晶硅淀积设备"/>
    <n v="3230301"/>
    <n v="8"/>
    <x v="5"/>
  </r>
  <r>
    <x v="23"/>
    <s v="半导体专用设备"/>
    <s v="氮化硅淀积设备"/>
    <n v="3230301"/>
    <n v="8"/>
    <x v="5"/>
  </r>
  <r>
    <x v="23"/>
    <s v="半导体专用设备"/>
    <s v="离子注入机"/>
    <n v="3230301"/>
    <n v="8"/>
    <x v="5"/>
  </r>
  <r>
    <x v="23"/>
    <s v="半导体专用设备"/>
    <s v="匀胶机"/>
    <n v="3230301"/>
    <n v="8"/>
    <x v="5"/>
  </r>
  <r>
    <x v="23"/>
    <s v="半导体专用设备"/>
    <s v="微机控制自动匀胶烘干设备"/>
    <n v="3230301"/>
    <n v="8"/>
    <x v="5"/>
  </r>
  <r>
    <x v="23"/>
    <s v="半导体专用设备"/>
    <s v="去胶机"/>
    <n v="3230301"/>
    <n v="8"/>
    <x v="5"/>
  </r>
  <r>
    <x v="23"/>
    <s v="半导体专用设备"/>
    <s v="离子束刻蚀机"/>
    <n v="3230301"/>
    <n v="8"/>
    <x v="5"/>
  </r>
  <r>
    <x v="23"/>
    <s v="半导体专用设备"/>
    <s v="等离子刻蚀机"/>
    <n v="3230301"/>
    <n v="8"/>
    <x v="5"/>
  </r>
  <r>
    <x v="23"/>
    <s v="半导体专用设备"/>
    <s v="功率晶体管封帽机"/>
    <n v="3230301"/>
    <n v="8"/>
    <x v="5"/>
  </r>
  <r>
    <x v="23"/>
    <s v="半导体专用设备"/>
    <s v="塑料封装预成型机"/>
    <n v="3230301"/>
    <n v="8"/>
    <x v="5"/>
  </r>
  <r>
    <x v="23"/>
    <s v="半导体专用设备"/>
    <s v="自动粘片机"/>
    <n v="3230301"/>
    <n v="8"/>
    <x v="5"/>
  </r>
  <r>
    <x v="23"/>
    <s v="半导体专用设备"/>
    <s v="微机控制自动装片烧结机（管芯）"/>
    <n v="3230301"/>
    <n v="8"/>
    <x v="5"/>
  </r>
  <r>
    <x v="6"/>
    <s v="斗"/>
    <m/>
    <n v="1032102"/>
    <n v="8"/>
    <x v="4"/>
  </r>
  <r>
    <x v="6"/>
    <s v="其它构筑物"/>
    <m/>
    <n v="1039900"/>
    <n v="8"/>
    <x v="4"/>
  </r>
  <r>
    <x v="35"/>
    <s v="专利权"/>
    <m/>
    <n v="6050100"/>
    <n v="20"/>
    <x v="7"/>
  </r>
  <r>
    <x v="35"/>
    <s v="非专利技术"/>
    <m/>
    <n v="6050200"/>
    <n v="10"/>
    <x v="8"/>
  </r>
  <r>
    <x v="35"/>
    <s v="商标权"/>
    <m/>
    <n v="6050300"/>
    <n v="10"/>
    <x v="9"/>
  </r>
  <r>
    <x v="35"/>
    <s v="著作权"/>
    <m/>
    <n v="6050400"/>
    <n v="50"/>
    <x v="10"/>
  </r>
  <r>
    <x v="35"/>
    <s v="土地使用权"/>
    <m/>
    <n v="6050500"/>
    <n v="50"/>
    <x v="11"/>
  </r>
  <r>
    <x v="35"/>
    <s v="商誉"/>
    <m/>
    <n v="6050603"/>
    <n v="50"/>
    <x v="12"/>
  </r>
  <r>
    <x v="35"/>
    <s v="其他"/>
    <m/>
    <n v="6050700"/>
    <n v="10"/>
    <x v="6"/>
  </r>
  <r>
    <x v="36"/>
    <s v="投影仪"/>
    <m/>
    <n v="2020200"/>
    <n v="5"/>
    <x v="0"/>
  </r>
  <r>
    <x v="37"/>
    <s v="对地观测仪器"/>
    <s v="合成孔径雷达"/>
    <n v="3600899"/>
    <n v="10"/>
    <x v="5"/>
  </r>
  <r>
    <x v="38"/>
    <s v="真空获得设备"/>
    <s v="其他真空泵"/>
    <n v="2102001"/>
    <n v="8"/>
    <x v="0"/>
  </r>
  <r>
    <x v="16"/>
    <s v="分离机械"/>
    <s v="离心机"/>
    <n v="2102101"/>
    <n v="10"/>
    <x v="0"/>
  </r>
  <r>
    <x v="35"/>
    <s v="软件"/>
    <m/>
    <n v="6050601"/>
    <n v="10"/>
    <x v="13"/>
  </r>
  <r>
    <x v="39"/>
    <m/>
    <m/>
    <m/>
    <n v="50"/>
    <x v="6"/>
  </r>
  <r>
    <x v="40"/>
    <m/>
    <m/>
    <m/>
    <n v="50"/>
    <x v="6"/>
  </r>
  <r>
    <x v="34"/>
    <s v="色谱仪器.电泳仪.*"/>
    <m/>
    <m/>
    <n v="15"/>
    <x v="0"/>
  </r>
  <r>
    <x v="41"/>
    <s v="锅炉和原动机辅机.*.*"/>
    <m/>
    <m/>
    <n v="15"/>
    <x v="0"/>
  </r>
  <r>
    <x v="41"/>
    <s v="其它锅炉及原动机.*.*"/>
    <m/>
    <m/>
    <n v="15"/>
    <x v="0"/>
  </r>
  <r>
    <x v="42"/>
    <s v="机械手和工业机器人.其它机械手和工业机器人.*"/>
    <m/>
    <m/>
    <n v="15"/>
    <x v="0"/>
  </r>
  <r>
    <x v="43"/>
    <s v="电梯、自动扶梯和自动人行道.*.*"/>
    <m/>
    <m/>
    <n v="15"/>
    <x v="0"/>
  </r>
  <r>
    <x v="44"/>
    <s v="轴流泵、混流泵.*.*"/>
    <m/>
    <m/>
    <n v="15"/>
    <x v="0"/>
  </r>
  <r>
    <x v="44"/>
    <s v="旋流泵、往复泵.*.*"/>
    <m/>
    <m/>
    <n v="15"/>
    <x v="0"/>
  </r>
  <r>
    <x v="44"/>
    <s v="转子泵.*.*"/>
    <m/>
    <m/>
    <n v="15"/>
    <x v="0"/>
  </r>
  <r>
    <x v="45"/>
    <s v="透平压缩机.*.*"/>
    <m/>
    <m/>
    <n v="15"/>
    <x v="0"/>
  </r>
  <r>
    <x v="45"/>
    <s v="透平鼓风机.*.*"/>
    <m/>
    <m/>
    <n v="15"/>
    <x v="0"/>
  </r>
  <r>
    <x v="45"/>
    <s v="大型通风机.*.*"/>
    <m/>
    <m/>
    <n v="15"/>
    <x v="0"/>
  </r>
  <r>
    <x v="45"/>
    <s v="一般通风机.*.*"/>
    <m/>
    <m/>
    <n v="15"/>
    <x v="0"/>
  </r>
  <r>
    <x v="45"/>
    <s v="罗茨鼓风机.*.*"/>
    <m/>
    <m/>
    <n v="15"/>
    <x v="0"/>
  </r>
  <r>
    <x v="45"/>
    <s v="叶氏鼓风机.*.*"/>
    <m/>
    <m/>
    <n v="15"/>
    <x v="0"/>
  </r>
  <r>
    <x v="45"/>
    <s v="回转式鼓风机.*.*"/>
    <m/>
    <m/>
    <n v="15"/>
    <x v="0"/>
  </r>
  <r>
    <x v="45"/>
    <s v="专用风机.*.*"/>
    <m/>
    <m/>
    <n v="15"/>
    <x v="0"/>
  </r>
  <r>
    <x v="46"/>
    <s v="工艺用压缩机.*.*"/>
    <m/>
    <m/>
    <n v="15"/>
    <x v="0"/>
  </r>
  <r>
    <x v="46"/>
    <s v="动力用压缩机.*.*"/>
    <m/>
    <m/>
    <n v="15"/>
    <x v="0"/>
  </r>
  <r>
    <x v="46"/>
    <s v="微型压缩机.*.*"/>
    <m/>
    <m/>
    <n v="15"/>
    <x v="0"/>
  </r>
  <r>
    <x v="46"/>
    <s v="滑片、膜片、移动式压缩机.*.*"/>
    <m/>
    <m/>
    <n v="15"/>
    <x v="0"/>
  </r>
  <r>
    <x v="46"/>
    <s v="无油润滑压缩机.*.*"/>
    <m/>
    <m/>
    <n v="15"/>
    <x v="0"/>
  </r>
  <r>
    <x v="46"/>
    <s v="专用压缩机.*.*"/>
    <m/>
    <m/>
    <n v="15"/>
    <x v="0"/>
  </r>
  <r>
    <x v="23"/>
    <s v="半导体专用设备"/>
    <s v="擦片机"/>
    <n v="3230301"/>
    <n v="8"/>
    <x v="5"/>
  </r>
  <r>
    <x v="5"/>
    <s v="文化用房"/>
    <s v="图书展览用房"/>
    <n v="1020604"/>
    <n v="50"/>
    <x v="4"/>
  </r>
  <r>
    <x v="5"/>
    <s v="医疗卫生用房"/>
    <m/>
    <n v="1020605"/>
    <n v="50"/>
    <x v="4"/>
  </r>
  <r>
    <x v="5"/>
    <s v="社会福利用房"/>
    <s v="疗养院用房"/>
    <n v="1020605"/>
    <n v="50"/>
    <x v="4"/>
  </r>
  <r>
    <x v="5"/>
    <s v="居住用房"/>
    <s v="职工单身宿舍"/>
    <n v="1021300"/>
    <n v="50"/>
    <x v="4"/>
  </r>
  <r>
    <x v="5"/>
    <s v="居住用房"/>
    <s v="学生宿舍"/>
    <n v="1021300"/>
    <n v="50"/>
    <x v="4"/>
  </r>
  <r>
    <x v="5"/>
    <s v="居住用房"/>
    <s v="研究生、博士生宿舍"/>
    <n v="1021300"/>
    <n v="50"/>
    <x v="4"/>
  </r>
  <r>
    <x v="5"/>
    <s v="居住用房"/>
    <s v="职工住房"/>
    <n v="1021300"/>
    <n v="50"/>
    <x v="4"/>
  </r>
  <r>
    <x v="5"/>
    <s v="居住用房"/>
    <s v="公寓式宿舍"/>
    <n v="1021300"/>
    <n v="50"/>
    <x v="4"/>
  </r>
  <r>
    <x v="5"/>
    <s v="居住用房"/>
    <s v="其他住房"/>
    <n v="1021300"/>
    <n v="50"/>
    <x v="4"/>
  </r>
  <r>
    <x v="5"/>
    <s v="体育用房"/>
    <m/>
    <n v="1021401"/>
    <n v="50"/>
    <x v="4"/>
  </r>
  <r>
    <x v="5"/>
    <s v="娱乐用房"/>
    <s v="俱乐部影剧院"/>
    <n v="1021402"/>
    <n v="50"/>
    <x v="4"/>
  </r>
  <r>
    <x v="5"/>
    <s v="娱乐用房"/>
    <s v="老年（干部）活动中心"/>
    <n v="1021402"/>
    <n v="50"/>
    <x v="4"/>
  </r>
  <r>
    <x v="5"/>
    <s v="娱乐用房"/>
    <s v="其他娱乐用房"/>
    <n v="1021402"/>
    <n v="50"/>
    <x v="4"/>
  </r>
  <r>
    <x v="5"/>
    <s v="市政公共设施用房"/>
    <s v="供水、水处理用房"/>
    <n v="1021501"/>
    <n v="50"/>
    <x v="4"/>
  </r>
  <r>
    <x v="5"/>
    <s v="市政公共设施用房"/>
    <s v="供配电用房"/>
    <n v="1021501"/>
    <n v="50"/>
    <x v="4"/>
  </r>
  <r>
    <x v="5"/>
    <s v="市政公共设施用房"/>
    <s v="供热用房"/>
    <n v="1021501"/>
    <n v="50"/>
    <x v="4"/>
  </r>
  <r>
    <x v="5"/>
    <s v="市政公共设施用房"/>
    <s v="维修修缮用房"/>
    <n v="1021502"/>
    <n v="50"/>
    <x v="4"/>
  </r>
  <r>
    <x v="5"/>
    <s v="市政公共设施用房"/>
    <s v="汽车库"/>
    <n v="1021599"/>
    <n v="50"/>
    <x v="4"/>
  </r>
  <r>
    <x v="5"/>
    <s v="市政公共设施用房"/>
    <s v="其他市政设施用房"/>
    <n v="1021599"/>
    <n v="50"/>
    <x v="4"/>
  </r>
  <r>
    <x v="5"/>
    <s v="仓储用房"/>
    <m/>
    <n v="1021800"/>
    <n v="50"/>
    <x v="4"/>
  </r>
  <r>
    <x v="5"/>
    <s v="其它用房"/>
    <m/>
    <n v="1029900"/>
    <n v="50"/>
    <x v="4"/>
  </r>
  <r>
    <x v="47"/>
    <s v="门"/>
    <m/>
    <n v="1029001"/>
    <n v="8"/>
    <x v="4"/>
  </r>
  <r>
    <x v="47"/>
    <s v="门禁系统"/>
    <m/>
    <n v="1029002"/>
    <n v="8"/>
    <x v="4"/>
  </r>
  <r>
    <x v="47"/>
    <s v="岗楼"/>
    <m/>
    <n v="1029003"/>
    <n v="8"/>
    <x v="4"/>
  </r>
  <r>
    <x v="47"/>
    <s v="围墙"/>
    <m/>
    <n v="1029004"/>
    <n v="8"/>
    <x v="4"/>
  </r>
  <r>
    <x v="47"/>
    <s v="采暖设施"/>
    <m/>
    <n v="1029005"/>
    <n v="8"/>
    <x v="4"/>
  </r>
  <r>
    <x v="47"/>
    <s v="供水系统"/>
    <m/>
    <n v="1029006"/>
    <n v="8"/>
    <x v="4"/>
  </r>
  <r>
    <x v="47"/>
    <s v="停车设施"/>
    <m/>
    <n v="1029007"/>
    <n v="8"/>
    <x v="4"/>
  </r>
  <r>
    <x v="47"/>
    <s v="水处理设施"/>
    <m/>
    <n v="1029099"/>
    <n v="8"/>
    <x v="4"/>
  </r>
  <r>
    <x v="47"/>
    <s v="其他房屋附属设施"/>
    <m/>
    <n v="1029099"/>
    <n v="8"/>
    <x v="4"/>
  </r>
  <r>
    <x v="6"/>
    <s v="池"/>
    <m/>
    <n v="1030199"/>
    <n v="8"/>
    <x v="4"/>
  </r>
  <r>
    <x v="6"/>
    <s v="槽"/>
    <m/>
    <n v="1030299"/>
    <n v="8"/>
    <x v="4"/>
  </r>
  <r>
    <x v="6"/>
    <s v="塔"/>
    <m/>
    <n v="1030399"/>
    <n v="8"/>
    <x v="4"/>
  </r>
  <r>
    <x v="6"/>
    <s v="烟囱"/>
    <m/>
    <n v="1030400"/>
    <n v="8"/>
    <x v="4"/>
  </r>
  <r>
    <x v="6"/>
    <s v="井"/>
    <m/>
    <n v="1030599"/>
    <n v="8"/>
    <x v="4"/>
  </r>
  <r>
    <x v="6"/>
    <s v="坑"/>
    <m/>
    <n v="1030699"/>
    <n v="8"/>
    <x v="4"/>
  </r>
  <r>
    <x v="48"/>
    <s v="力学计量仪器"/>
    <s v="压力计"/>
    <n v="2420305"/>
    <n v="10"/>
    <x v="0"/>
  </r>
  <r>
    <x v="48"/>
    <s v="力学计量仪器"/>
    <s v="真空计"/>
    <n v="2420305"/>
    <n v="10"/>
    <x v="0"/>
  </r>
  <r>
    <x v="48"/>
    <s v="力学计量仪器"/>
    <s v="流量计"/>
    <n v="2420304"/>
    <n v="10"/>
    <x v="0"/>
  </r>
  <r>
    <x v="48"/>
    <s v="力学计量仪器"/>
    <s v="密度计"/>
    <n v="2420303"/>
    <n v="10"/>
    <x v="0"/>
  </r>
  <r>
    <x v="48"/>
    <s v="电磁学计量仪器"/>
    <s v="其他"/>
    <n v="2420499"/>
    <n v="10"/>
    <x v="0"/>
  </r>
  <r>
    <x v="48"/>
    <s v="电磁学计量仪器"/>
    <s v="直／交流电桥"/>
    <n v="2420499"/>
    <n v="10"/>
    <x v="0"/>
  </r>
  <r>
    <x v="48"/>
    <s v="电磁学计量仪器"/>
    <s v="电位差计"/>
    <n v="2420499"/>
    <n v="10"/>
    <x v="0"/>
  </r>
  <r>
    <x v="48"/>
    <s v="电磁学计量仪器"/>
    <s v="磁强计"/>
    <n v="2420405"/>
    <n v="10"/>
    <x v="0"/>
  </r>
  <r>
    <x v="48"/>
    <s v="电磁学计量仪器"/>
    <s v="测场仪"/>
    <n v="2420499"/>
    <n v="10"/>
    <x v="0"/>
  </r>
  <r>
    <x v="48"/>
    <s v="时间频率计量仪器"/>
    <s v="其他"/>
    <n v="2420600"/>
    <n v="10"/>
    <x v="0"/>
  </r>
  <r>
    <x v="48"/>
    <s v="时间频率计量仪器"/>
    <s v="原子频率标准"/>
    <n v="2420600"/>
    <n v="10"/>
    <x v="0"/>
  </r>
  <r>
    <x v="48"/>
    <s v="时间频率计量仪器"/>
    <s v="石英晶体频率标准"/>
    <n v="2420600"/>
    <n v="10"/>
    <x v="0"/>
  </r>
  <r>
    <x v="48"/>
    <s v="声学计量仪器"/>
    <s v="其他"/>
    <n v="2420900"/>
    <n v="10"/>
    <x v="0"/>
  </r>
  <r>
    <x v="48"/>
    <s v="声学计量仪器"/>
    <s v="声级计"/>
    <n v="2420900"/>
    <n v="10"/>
    <x v="0"/>
  </r>
  <r>
    <x v="48"/>
    <s v="光学计量仪器"/>
    <s v="其他"/>
    <n v="2420800"/>
    <n v="10"/>
    <x v="0"/>
  </r>
  <r>
    <x v="48"/>
    <s v="光学计量仪器"/>
    <s v="光度计"/>
    <n v="2420800"/>
    <n v="10"/>
    <x v="0"/>
  </r>
  <r>
    <x v="48"/>
    <s v="光学计量仪器"/>
    <s v="色度计"/>
    <n v="2420800"/>
    <n v="10"/>
    <x v="0"/>
  </r>
  <r>
    <x v="48"/>
    <s v="光学计量仪器"/>
    <s v="光辐射计"/>
    <n v="2420800"/>
    <n v="10"/>
    <x v="0"/>
  </r>
  <r>
    <x v="48"/>
    <s v="光学计量仪器"/>
    <s v="光反射／透射计"/>
    <n v="2420800"/>
    <n v="10"/>
    <x v="0"/>
  </r>
  <r>
    <x v="48"/>
    <s v="其他"/>
    <s v="其他"/>
    <n v="2429900"/>
    <n v="10"/>
    <x v="0"/>
  </r>
  <r>
    <x v="48"/>
    <s v="仪器仪表"/>
    <s v="其他"/>
    <n v="2409900"/>
    <n v="10"/>
    <x v="0"/>
  </r>
  <r>
    <x v="48"/>
    <s v="量具"/>
    <s v="其他"/>
    <n v="2422000"/>
    <n v="10"/>
    <x v="0"/>
  </r>
  <r>
    <x v="49"/>
    <s v="实验台"/>
    <m/>
    <n v="2400699"/>
    <n v="10"/>
    <x v="0"/>
  </r>
  <r>
    <x v="49"/>
    <s v="光学平台"/>
    <m/>
    <n v="2400699"/>
    <n v="10"/>
    <x v="0"/>
  </r>
  <r>
    <x v="49"/>
    <s v="隔振平台"/>
    <m/>
    <n v="2400699"/>
    <n v="10"/>
    <x v="0"/>
  </r>
  <r>
    <x v="49"/>
    <s v="洁净工作台"/>
    <m/>
    <n v="2400699"/>
    <n v="10"/>
    <x v="0"/>
  </r>
  <r>
    <x v="49"/>
    <s v="六轴样品台"/>
    <m/>
    <n v="2400699"/>
    <n v="10"/>
    <x v="0"/>
  </r>
  <r>
    <x v="49"/>
    <s v="旋转升降平台"/>
    <m/>
    <n v="2400699"/>
    <n v="10"/>
    <x v="0"/>
  </r>
  <r>
    <x v="49"/>
    <s v="电动平台"/>
    <m/>
    <n v="2400699"/>
    <n v="10"/>
    <x v="0"/>
  </r>
  <r>
    <x v="49"/>
    <s v="捞放台"/>
    <m/>
    <n v="2400699"/>
    <n v="10"/>
    <x v="0"/>
  </r>
  <r>
    <x v="49"/>
    <s v="热处理炉架台"/>
    <m/>
    <n v="2400699"/>
    <n v="10"/>
    <x v="0"/>
  </r>
  <r>
    <x v="49"/>
    <s v="其他工作台"/>
    <m/>
    <n v="2400699"/>
    <n v="10"/>
    <x v="0"/>
  </r>
  <r>
    <x v="50"/>
    <s v="特种专用车辆"/>
    <s v="科学考察车辆"/>
    <n v="2030604"/>
    <n v="8"/>
    <x v="0"/>
  </r>
  <r>
    <x v="50"/>
    <s v="特种专用车辆"/>
    <s v="工程作业车辆"/>
    <n v="2030605"/>
    <n v="8"/>
    <x v="0"/>
  </r>
  <r>
    <x v="50"/>
    <s v="特种专用车辆"/>
    <s v="清洁卫生车辆"/>
    <n v="2030622"/>
    <n v="8"/>
    <x v="0"/>
  </r>
  <r>
    <x v="50"/>
    <s v="特种专用车辆"/>
    <s v="其他专用汽车"/>
    <n v="2030699"/>
    <n v="8"/>
    <x v="0"/>
  </r>
  <r>
    <x v="50"/>
    <s v="摩托车"/>
    <m/>
    <n v="2030899"/>
    <n v="8"/>
    <x v="0"/>
  </r>
  <r>
    <x v="50"/>
    <s v="电动自行车"/>
    <m/>
    <n v="2030900"/>
    <n v="8"/>
    <x v="0"/>
  </r>
  <r>
    <x v="50"/>
    <s v="其他电动车"/>
    <m/>
    <n v="2039900"/>
    <n v="8"/>
    <x v="0"/>
  </r>
  <r>
    <x v="50"/>
    <s v="非机动车"/>
    <m/>
    <n v="2031101"/>
    <n v="8"/>
    <x v="0"/>
  </r>
  <r>
    <x v="50"/>
    <s v="其他车辆"/>
    <m/>
    <n v="2039900"/>
    <n v="8"/>
    <x v="0"/>
  </r>
  <r>
    <x v="51"/>
    <s v="其他"/>
    <m/>
    <n v="3519900"/>
    <n v="10"/>
    <x v="5"/>
  </r>
  <r>
    <x v="52"/>
    <s v="其他"/>
    <m/>
    <n v="3529900"/>
    <n v="20"/>
    <x v="5"/>
  </r>
  <r>
    <x v="52"/>
    <s v="专用飞机"/>
    <m/>
    <n v="3520300"/>
    <n v="20"/>
    <x v="5"/>
  </r>
  <r>
    <x v="53"/>
    <s v="发电机"/>
    <m/>
    <n v="2200101"/>
    <n v="10"/>
    <x v="0"/>
  </r>
  <r>
    <x v="53"/>
    <s v="直流电机"/>
    <m/>
    <n v="2200102"/>
    <n v="10"/>
    <x v="0"/>
  </r>
  <r>
    <x v="53"/>
    <s v="交流电动机"/>
    <m/>
    <n v="2200104"/>
    <n v="10"/>
    <x v="0"/>
  </r>
  <r>
    <x v="53"/>
    <s v="微电机"/>
    <m/>
    <n v="2200199"/>
    <n v="10"/>
    <x v="0"/>
  </r>
  <r>
    <x v="53"/>
    <s v="其它电机"/>
    <m/>
    <n v="2200199"/>
    <n v="10"/>
    <x v="0"/>
  </r>
  <r>
    <x v="30"/>
    <s v="变压器"/>
    <m/>
    <n v="2200200"/>
    <n v="5"/>
    <x v="0"/>
  </r>
  <r>
    <x v="30"/>
    <s v="电抗器电抗器"/>
    <m/>
    <n v="2200300"/>
    <n v="5"/>
    <x v="0"/>
  </r>
  <r>
    <x v="30"/>
    <s v="电容器"/>
    <m/>
    <n v="2200800"/>
    <n v="5"/>
    <x v="0"/>
  </r>
  <r>
    <x v="30"/>
    <s v="整流器"/>
    <m/>
    <n v="2200600"/>
    <n v="5"/>
    <x v="0"/>
  </r>
  <r>
    <x v="30"/>
    <s v="互感器"/>
    <m/>
    <n v="2200400"/>
    <n v="5"/>
    <x v="0"/>
  </r>
  <r>
    <x v="30"/>
    <s v="避雷器"/>
    <m/>
    <n v="2200500"/>
    <n v="10"/>
    <x v="0"/>
  </r>
  <r>
    <x v="54"/>
    <s v="稳压电源"/>
    <m/>
    <n v="2200701"/>
    <n v="5"/>
    <x v="0"/>
  </r>
  <r>
    <x v="54"/>
    <s v="不间断电源（UPS)"/>
    <m/>
    <n v="2200702"/>
    <n v="5"/>
    <x v="0"/>
  </r>
  <r>
    <x v="54"/>
    <s v="多用电源"/>
    <m/>
    <n v="2200703"/>
    <n v="5"/>
    <x v="0"/>
  </r>
  <r>
    <x v="54"/>
    <s v="变频器"/>
    <m/>
    <n v="2200704"/>
    <n v="5"/>
    <x v="0"/>
  </r>
  <r>
    <x v="54"/>
    <s v="充电机"/>
    <m/>
    <n v="2200705"/>
    <n v="5"/>
    <x v="0"/>
  </r>
  <r>
    <x v="54"/>
    <s v="直流电源"/>
    <m/>
    <n v="2200706"/>
    <n v="5"/>
    <x v="0"/>
  </r>
  <r>
    <x v="54"/>
    <s v="交流电源"/>
    <m/>
    <n v="2200707"/>
    <n v="5"/>
    <x v="0"/>
  </r>
  <r>
    <x v="54"/>
    <s v="电池组"/>
    <m/>
    <n v="2200708"/>
    <n v="5"/>
    <x v="0"/>
  </r>
  <r>
    <x v="54"/>
    <s v="其他电源设备"/>
    <m/>
    <n v="2200799"/>
    <n v="5"/>
    <x v="0"/>
  </r>
  <r>
    <x v="31"/>
    <s v="控制器"/>
    <m/>
    <n v="2200905"/>
    <n v="5"/>
    <x v="0"/>
  </r>
  <r>
    <x v="31"/>
    <s v="接触器"/>
    <m/>
    <n v="2200906"/>
    <n v="5"/>
    <x v="0"/>
  </r>
  <r>
    <x v="31"/>
    <s v="起动器"/>
    <m/>
    <n v="2200907"/>
    <n v="5"/>
    <x v="0"/>
  </r>
  <r>
    <x v="55"/>
    <s v="海洋遥感／遥测仪器"/>
    <s v="雷达高度计"/>
    <n v="3601002"/>
    <n v="5"/>
    <x v="5"/>
  </r>
  <r>
    <x v="55"/>
    <s v="海洋遥感／遥测仪器"/>
    <s v="多波段CCD相机"/>
    <n v="3601004"/>
    <n v="5"/>
    <x v="5"/>
  </r>
  <r>
    <x v="55"/>
    <s v="海洋遥感／遥测仪器"/>
    <s v="机载红外测温仪"/>
    <n v="3601004"/>
    <n v="5"/>
    <x v="5"/>
  </r>
  <r>
    <x v="55"/>
    <s v="海洋遥感／遥测仪器"/>
    <s v="中分辨率成像光谱仪"/>
    <n v="3601004"/>
    <n v="5"/>
    <x v="5"/>
  </r>
  <r>
    <x v="55"/>
    <s v="海洋遥感／遥测仪器"/>
    <s v="海洋水色测量仪"/>
    <n v="3601004"/>
    <n v="5"/>
    <x v="5"/>
  </r>
  <r>
    <x v="55"/>
    <s v="海洋采样设备"/>
    <s v="其他"/>
    <n v="3601008"/>
    <n v="5"/>
    <x v="5"/>
  </r>
  <r>
    <x v="55"/>
    <s v="海洋采样设备"/>
    <s v="采水器"/>
    <n v="3601008"/>
    <n v="5"/>
    <x v="5"/>
  </r>
  <r>
    <x v="55"/>
    <s v="海洋采样设备"/>
    <s v="底质采样器"/>
    <n v="3601008"/>
    <n v="5"/>
    <x v="5"/>
  </r>
  <r>
    <x v="55"/>
    <s v="海洋采样设备"/>
    <s v="生物采样器"/>
    <n v="3601008"/>
    <n v="5"/>
    <x v="5"/>
  </r>
  <r>
    <x v="55"/>
    <s v="海洋采样设备"/>
    <s v="地质采样器"/>
    <n v="3601008"/>
    <n v="5"/>
    <x v="5"/>
  </r>
  <r>
    <x v="55"/>
    <s v="其他"/>
    <s v="其他"/>
    <n v="3601099"/>
    <n v="5"/>
    <x v="5"/>
  </r>
  <r>
    <x v="56"/>
    <s v="电法仪器"/>
    <s v="其他"/>
    <n v="3600204"/>
    <n v="10"/>
    <x v="5"/>
  </r>
  <r>
    <x v="56"/>
    <s v="电法仪器"/>
    <s v="直流电法仪"/>
    <n v="3600204"/>
    <n v="10"/>
    <x v="5"/>
  </r>
  <r>
    <x v="56"/>
    <s v="电法仪器"/>
    <s v="交流电法仪"/>
    <n v="3600204"/>
    <n v="10"/>
    <x v="5"/>
  </r>
  <r>
    <x v="56"/>
    <s v="电法仪器"/>
    <s v="激发极化法仪"/>
    <n v="3600204"/>
    <n v="10"/>
    <x v="5"/>
  </r>
  <r>
    <x v="56"/>
    <s v="电磁法仪器"/>
    <s v="其他"/>
    <n v="3600204"/>
    <n v="10"/>
    <x v="5"/>
  </r>
  <r>
    <x v="56"/>
    <s v="电磁法仪器"/>
    <s v="大地电磁法仪"/>
    <n v="3600204"/>
    <n v="10"/>
    <x v="5"/>
  </r>
  <r>
    <x v="56"/>
    <s v="电磁法仪器"/>
    <s v="瞬变电磁法仪"/>
    <n v="3600204"/>
    <n v="10"/>
    <x v="5"/>
  </r>
  <r>
    <x v="56"/>
    <s v="电磁法仪器"/>
    <s v="频率域电磁法仪"/>
    <n v="3600204"/>
    <n v="10"/>
    <x v="5"/>
  </r>
  <r>
    <x v="56"/>
    <s v="电磁法仪器"/>
    <s v="混场源电磁法仪"/>
    <n v="3600204"/>
    <n v="10"/>
    <x v="5"/>
  </r>
  <r>
    <x v="56"/>
    <s v="电磁法仪器"/>
    <s v="核磁共振找水仪"/>
    <n v="3600204"/>
    <n v="10"/>
    <x v="5"/>
  </r>
  <r>
    <x v="56"/>
    <s v="电磁法仪器"/>
    <s v="地质雷达"/>
    <n v="3600204"/>
    <n v="10"/>
    <x v="5"/>
  </r>
  <r>
    <x v="56"/>
    <s v="磁法仪器"/>
    <s v="其他"/>
    <n v="3600202"/>
    <n v="10"/>
    <x v="5"/>
  </r>
  <r>
    <x v="56"/>
    <s v="磁法仪器"/>
    <s v="磁通门磁力仪"/>
    <n v="3600202"/>
    <n v="10"/>
    <x v="5"/>
  </r>
  <r>
    <x v="56"/>
    <s v="磁法仪器"/>
    <s v="质子旋进磁力仪"/>
    <n v="3600202"/>
    <n v="10"/>
    <x v="5"/>
  </r>
  <r>
    <x v="56"/>
    <s v="磁法仪器"/>
    <s v="光泵磁力仪"/>
    <n v="3600202"/>
    <n v="10"/>
    <x v="5"/>
  </r>
  <r>
    <x v="56"/>
    <s v="磁法仪器"/>
    <s v="超导磁力仪"/>
    <n v="3600202"/>
    <n v="10"/>
    <x v="5"/>
  </r>
  <r>
    <x v="56"/>
    <s v="磁法仪器"/>
    <s v="霍尔效应磁力仪"/>
    <n v="3600202"/>
    <n v="10"/>
    <x v="5"/>
  </r>
  <r>
    <x v="56"/>
    <s v="磁法仪器"/>
    <s v="磁阻效应磁力仪"/>
    <n v="3600202"/>
    <n v="10"/>
    <x v="5"/>
  </r>
  <r>
    <x v="56"/>
    <s v="重力仪器"/>
    <s v="其他"/>
    <n v="3600201"/>
    <n v="10"/>
    <x v="5"/>
  </r>
  <r>
    <x v="56"/>
    <s v="重力仪器"/>
    <s v="石英弹簧重力仪"/>
    <n v="3600201"/>
    <n v="10"/>
    <x v="5"/>
  </r>
  <r>
    <x v="56"/>
    <s v="重力仪器"/>
    <s v="金属弹簧重力仪"/>
    <n v="3600201"/>
    <n v="10"/>
    <x v="5"/>
  </r>
  <r>
    <x v="57"/>
    <s v="空间天文望远镜"/>
    <s v="可见光、紫外和红外望远镜"/>
    <n v="3601201"/>
    <n v="30"/>
    <x v="5"/>
  </r>
  <r>
    <x v="55"/>
    <s v="海洋水文测量仪器"/>
    <s v="其他"/>
    <n v="3601001"/>
    <n v="5"/>
    <x v="5"/>
  </r>
  <r>
    <x v="55"/>
    <s v="海洋水文测量仪器"/>
    <s v="波浪测量仪器"/>
    <n v="3601001"/>
    <n v="5"/>
    <x v="5"/>
  </r>
  <r>
    <x v="55"/>
    <s v="海洋水文测量仪器"/>
    <s v="潮汐测量仪器"/>
    <n v="3601001"/>
    <n v="5"/>
    <x v="5"/>
  </r>
  <r>
    <x v="55"/>
    <s v="海洋水文测量仪器"/>
    <s v="海流测量仪器"/>
    <n v="3601001"/>
    <n v="5"/>
    <x v="5"/>
  </r>
  <r>
    <x v="55"/>
    <s v="海洋水文测量仪器"/>
    <s v="海水温盐测量仪器"/>
    <n v="3601001"/>
    <n v="5"/>
    <x v="5"/>
  </r>
  <r>
    <x v="55"/>
    <s v="海洋水文测量仪器"/>
    <s v="海洋深度测量仪器"/>
    <n v="3601001"/>
    <n v="5"/>
    <x v="5"/>
  </r>
  <r>
    <x v="55"/>
    <s v="海洋水文测量仪器"/>
    <s v="海冰测量仪器"/>
    <n v="3601001"/>
    <n v="5"/>
    <x v="5"/>
  </r>
  <r>
    <x v="55"/>
    <s v="海洋水文测量仪器"/>
    <s v="水色及透明度测量仪器"/>
    <n v="3601001"/>
    <n v="5"/>
    <x v="5"/>
  </r>
  <r>
    <x v="55"/>
    <s v="海洋水文测量仪器"/>
    <s v="综合测量仪器"/>
    <n v="3601001"/>
    <n v="5"/>
    <x v="5"/>
  </r>
  <r>
    <x v="55"/>
    <s v="多要素水文气象测量系统"/>
    <s v="其他"/>
    <n v="3601006"/>
    <n v="5"/>
    <x v="5"/>
  </r>
  <r>
    <x v="55"/>
    <s v="多要素水文气象测量系统"/>
    <s v="锚系水文气象资料浮标系统"/>
    <n v="3601006"/>
    <n v="5"/>
    <x v="5"/>
  </r>
  <r>
    <x v="49"/>
    <s v="原料罐"/>
    <m/>
    <n v="2400699"/>
    <n v="10"/>
    <x v="0"/>
  </r>
  <r>
    <x v="55"/>
    <s v="多要素水文气象测量系统"/>
    <s v="水下多参数综合观测系统"/>
    <n v="3601006"/>
    <n v="5"/>
    <x v="5"/>
  </r>
  <r>
    <x v="55"/>
    <s v="多要素水文气象测量系统"/>
    <s v="台站水文气象自动观测系统"/>
    <n v="3601006"/>
    <n v="5"/>
    <x v="5"/>
  </r>
  <r>
    <x v="55"/>
    <s v="多要素水文气象测量系统"/>
    <s v="船用水文气象自动观测系统"/>
    <n v="3601006"/>
    <n v="5"/>
    <x v="5"/>
  </r>
  <r>
    <x v="55"/>
    <s v="海洋生物调查仪器"/>
    <s v="其他"/>
    <n v="3601005"/>
    <n v="5"/>
    <x v="5"/>
  </r>
  <r>
    <x v="55"/>
    <s v="海洋生物调查仪器"/>
    <s v="叶绿素与初级生产力调查仪器"/>
    <n v="3601005"/>
    <n v="5"/>
    <x v="5"/>
  </r>
  <r>
    <x v="55"/>
    <s v="海洋生物调查仪器"/>
    <s v="微生物调查仪器"/>
    <n v="3601005"/>
    <n v="5"/>
    <x v="5"/>
  </r>
  <r>
    <x v="55"/>
    <s v="海洋生物调查仪器"/>
    <s v="浮游生物调查仪器"/>
    <n v="3601005"/>
    <n v="5"/>
    <x v="5"/>
  </r>
  <r>
    <x v="55"/>
    <s v="海洋生物调查仪器"/>
    <s v="底栖生物调查仪器"/>
    <n v="3601005"/>
    <n v="5"/>
    <x v="5"/>
  </r>
  <r>
    <x v="55"/>
    <s v="海水物理量测量仪器"/>
    <s v="其他"/>
    <n v="3601002"/>
    <n v="5"/>
    <x v="5"/>
  </r>
  <r>
    <x v="55"/>
    <s v="海水物理量测量仪器"/>
    <s v="海水声学特性测量仪器"/>
    <n v="3601002"/>
    <n v="5"/>
    <x v="5"/>
  </r>
  <r>
    <x v="55"/>
    <s v="海水物理量测量仪器"/>
    <s v="海洋水体光学特性测量仪器"/>
    <n v="3601002"/>
    <n v="5"/>
    <x v="5"/>
  </r>
  <r>
    <x v="55"/>
    <s v="海水物理量测量仪器"/>
    <s v="海洋电磁学测量仪器"/>
    <n v="3601002"/>
    <n v="5"/>
    <x v="5"/>
  </r>
  <r>
    <x v="55"/>
    <s v="海洋遥感／遥测仪器"/>
    <s v="其他"/>
    <n v="3601002"/>
    <n v="5"/>
    <x v="5"/>
  </r>
  <r>
    <x v="55"/>
    <s v="海洋遥感／遥测仪器"/>
    <s v="海洋表面波雷达（高频地波）"/>
    <n v="3601002"/>
    <n v="5"/>
    <x v="5"/>
  </r>
  <r>
    <x v="55"/>
    <s v="海洋遥感／遥测仪器"/>
    <s v="多光谱扫描仪"/>
    <n v="3601004"/>
    <n v="5"/>
    <x v="5"/>
  </r>
  <r>
    <x v="55"/>
    <s v="海洋遥感／遥测仪器"/>
    <s v="合成孔径雷达"/>
    <n v="3601004"/>
    <n v="5"/>
    <x v="5"/>
  </r>
  <r>
    <x v="55"/>
    <s v="海洋遥感／遥测仪器"/>
    <s v="多模态微波仪"/>
    <n v="3601002"/>
    <n v="5"/>
    <x v="5"/>
  </r>
  <r>
    <x v="49"/>
    <s v="平台支撑系统"/>
    <m/>
    <n v="2400699"/>
    <n v="10"/>
    <x v="0"/>
  </r>
  <r>
    <x v="49"/>
    <s v="超净室"/>
    <m/>
    <n v="2400699"/>
    <n v="10"/>
    <x v="0"/>
  </r>
  <r>
    <x v="49"/>
    <s v="样品室"/>
    <m/>
    <n v="2400699"/>
    <n v="10"/>
    <x v="0"/>
  </r>
  <r>
    <x v="49"/>
    <s v="试剂柜"/>
    <m/>
    <n v="2400699"/>
    <n v="10"/>
    <x v="0"/>
  </r>
  <r>
    <x v="49"/>
    <s v="通风柜"/>
    <m/>
    <n v="2400699"/>
    <n v="10"/>
    <x v="0"/>
  </r>
  <r>
    <x v="49"/>
    <s v="冷冻阀模具"/>
    <m/>
    <n v="2400699"/>
    <n v="10"/>
    <x v="0"/>
  </r>
  <r>
    <x v="49"/>
    <s v="三维定位系统"/>
    <m/>
    <n v="2400699"/>
    <n v="10"/>
    <x v="0"/>
  </r>
  <r>
    <x v="49"/>
    <s v="温度控制器"/>
    <m/>
    <n v="2400699"/>
    <n v="10"/>
    <x v="0"/>
  </r>
  <r>
    <x v="49"/>
    <s v="空气净化器"/>
    <m/>
    <n v="2400699"/>
    <n v="10"/>
    <x v="0"/>
  </r>
  <r>
    <x v="49"/>
    <s v="加湿器"/>
    <m/>
    <n v="2400699"/>
    <n v="10"/>
    <x v="0"/>
  </r>
  <r>
    <x v="49"/>
    <s v="手套箱"/>
    <m/>
    <n v="2400699"/>
    <n v="10"/>
    <x v="0"/>
  </r>
  <r>
    <x v="49"/>
    <s v="人工气候箱"/>
    <m/>
    <n v="2400603"/>
    <n v="5"/>
    <x v="0"/>
  </r>
  <r>
    <x v="49"/>
    <s v="生物培养箱"/>
    <m/>
    <n v="2400603"/>
    <n v="5"/>
    <x v="0"/>
  </r>
  <r>
    <x v="49"/>
    <s v="盐雾试验箱"/>
    <m/>
    <n v="2400603"/>
    <n v="5"/>
    <x v="0"/>
  </r>
  <r>
    <x v="48"/>
    <s v="声学计量仪器"/>
    <s v="噪声计"/>
    <n v="2420900"/>
    <n v="10"/>
    <x v="0"/>
  </r>
  <r>
    <x v="49"/>
    <s v="干燥箱"/>
    <m/>
    <n v="2400603"/>
    <n v="5"/>
    <x v="0"/>
  </r>
  <r>
    <x v="49"/>
    <s v="烘箱"/>
    <m/>
    <n v="2400603"/>
    <n v="5"/>
    <x v="0"/>
  </r>
  <r>
    <x v="49"/>
    <s v="反应釜"/>
    <m/>
    <n v="2400603"/>
    <n v="5"/>
    <x v="0"/>
  </r>
  <r>
    <x v="49"/>
    <s v="发酵罐"/>
    <m/>
    <n v="2400699"/>
    <n v="10"/>
    <x v="0"/>
  </r>
  <r>
    <x v="49"/>
    <s v="水浴锅"/>
    <m/>
    <n v="2400699"/>
    <n v="10"/>
    <x v="0"/>
  </r>
  <r>
    <x v="49"/>
    <s v="油浴锅"/>
    <m/>
    <n v="2400699"/>
    <n v="10"/>
    <x v="0"/>
  </r>
  <r>
    <x v="49"/>
    <s v="其他"/>
    <m/>
    <n v="2400699"/>
    <n v="10"/>
    <x v="0"/>
  </r>
  <r>
    <x v="57"/>
    <s v="天体测量仪器"/>
    <s v="其他"/>
    <n v="3601201"/>
    <n v="30"/>
    <x v="5"/>
  </r>
  <r>
    <x v="57"/>
    <s v="天体测量仪器"/>
    <s v="多普勒测距仪"/>
    <n v="3601201"/>
    <n v="30"/>
    <x v="5"/>
  </r>
  <r>
    <x v="57"/>
    <s v="天体测量仪器"/>
    <s v="等高仪"/>
    <n v="3601201"/>
    <n v="30"/>
    <x v="5"/>
  </r>
  <r>
    <x v="57"/>
    <s v="天体测量仪器"/>
    <s v="天体照相仪"/>
    <n v="3601201"/>
    <n v="30"/>
    <x v="5"/>
  </r>
  <r>
    <x v="57"/>
    <s v="天体测量仪器"/>
    <s v="赤道仪"/>
    <n v="3601201"/>
    <n v="30"/>
    <x v="5"/>
  </r>
  <r>
    <x v="57"/>
    <s v="天体测量仪器"/>
    <s v="四轴大型经纬仪"/>
    <n v="3601201"/>
    <n v="30"/>
    <x v="5"/>
  </r>
  <r>
    <x v="57"/>
    <s v="地面天文望远镜"/>
    <s v="其他"/>
    <n v="3601201"/>
    <n v="30"/>
    <x v="5"/>
  </r>
  <r>
    <x v="57"/>
    <s v="地面天文望远镜"/>
    <s v="光学、红外望远镜"/>
    <n v="3601201"/>
    <n v="30"/>
    <x v="5"/>
  </r>
  <r>
    <x v="57"/>
    <s v="地面天文望远镜"/>
    <s v="毫米波望远镜"/>
    <n v="3601201"/>
    <n v="30"/>
    <x v="5"/>
  </r>
  <r>
    <x v="57"/>
    <s v="地面天文望远镜"/>
    <s v="射电望远镜"/>
    <n v="3601201"/>
    <n v="30"/>
    <x v="5"/>
  </r>
  <r>
    <x v="57"/>
    <s v="空间天文望远镜"/>
    <s v="其他"/>
    <n v="3601201"/>
    <n v="30"/>
    <x v="5"/>
  </r>
  <r>
    <x v="57"/>
    <s v="空间天文望远镜"/>
    <s v="X射线望远镜"/>
    <n v="3601201"/>
    <n v="30"/>
    <x v="5"/>
  </r>
  <r>
    <x v="57"/>
    <s v="空间天文望远镜"/>
    <s v="γ射线望远镜"/>
    <n v="3601201"/>
    <n v="30"/>
    <x v="5"/>
  </r>
  <r>
    <x v="31"/>
    <s v="电继电器"/>
    <m/>
    <n v="2200908"/>
    <n v="5"/>
    <x v="0"/>
  </r>
  <r>
    <x v="31"/>
    <s v="控制继电器"/>
    <m/>
    <n v="2200909"/>
    <n v="5"/>
    <x v="0"/>
  </r>
  <r>
    <x v="31"/>
    <s v="保护继电器"/>
    <m/>
    <n v="2200910"/>
    <n v="5"/>
    <x v="0"/>
  </r>
  <r>
    <x v="31"/>
    <s v="开关柜"/>
    <m/>
    <n v="2200911"/>
    <n v="5"/>
    <x v="0"/>
  </r>
  <r>
    <x v="31"/>
    <s v="控制设备"/>
    <m/>
    <n v="2200912"/>
    <n v="5"/>
    <x v="0"/>
  </r>
  <r>
    <x v="31"/>
    <s v="配电屏"/>
    <m/>
    <n v="2200913"/>
    <n v="5"/>
    <x v="0"/>
  </r>
  <r>
    <x v="31"/>
    <s v="配电箱"/>
    <m/>
    <n v="2200914"/>
    <n v="5"/>
    <x v="0"/>
  </r>
  <r>
    <x v="31"/>
    <s v="端子箱"/>
    <m/>
    <n v="2200915"/>
    <n v="5"/>
    <x v="0"/>
  </r>
  <r>
    <x v="31"/>
    <s v="保护屏"/>
    <m/>
    <n v="2200916"/>
    <n v="5"/>
    <x v="0"/>
  </r>
  <r>
    <x v="31"/>
    <s v="同期屏"/>
    <m/>
    <n v="2200917"/>
    <n v="5"/>
    <x v="0"/>
  </r>
  <r>
    <x v="31"/>
    <s v="故障录波屏"/>
    <m/>
    <n v="2200918"/>
    <n v="5"/>
    <x v="0"/>
  </r>
  <r>
    <x v="31"/>
    <s v="电容器柜"/>
    <m/>
    <n v="2200919"/>
    <n v="5"/>
    <x v="0"/>
  </r>
  <r>
    <x v="31"/>
    <s v="电容器箱"/>
    <m/>
    <n v="2200920"/>
    <n v="5"/>
    <x v="0"/>
  </r>
  <r>
    <x v="31"/>
    <s v="受电箱"/>
    <m/>
    <n v="2200921"/>
    <n v="5"/>
    <x v="0"/>
  </r>
  <r>
    <x v="31"/>
    <s v="受电屏"/>
    <m/>
    <n v="2200922"/>
    <n v="5"/>
    <x v="0"/>
  </r>
  <r>
    <x v="31"/>
    <s v="其他生产辅助用电器"/>
    <m/>
    <n v="2200999"/>
    <n v="5"/>
    <x v="0"/>
  </r>
  <r>
    <x v="31"/>
    <s v="电阻器"/>
    <m/>
    <n v="2200901"/>
    <n v="5"/>
    <x v="0"/>
  </r>
  <r>
    <x v="31"/>
    <s v="变阻器"/>
    <m/>
    <n v="2200902"/>
    <n v="5"/>
    <x v="0"/>
  </r>
  <r>
    <x v="31"/>
    <s v="开关电器"/>
    <m/>
    <n v="2200903"/>
    <n v="5"/>
    <x v="0"/>
  </r>
  <r>
    <x v="31"/>
    <s v="断路器"/>
    <m/>
    <n v="2200904"/>
    <n v="5"/>
    <x v="0"/>
  </r>
  <r>
    <x v="32"/>
    <s v="制冷电器"/>
    <s v="电冰箱"/>
    <n v="2201001"/>
    <n v="10"/>
    <x v="0"/>
  </r>
  <r>
    <x v="32"/>
    <s v="制冷电器"/>
    <s v="冷藏柜"/>
    <n v="2201001"/>
    <n v="10"/>
    <x v="0"/>
  </r>
  <r>
    <x v="32"/>
    <s v="家用洗衣机"/>
    <m/>
    <n v="2201003"/>
    <n v="5"/>
    <x v="0"/>
  </r>
  <r>
    <x v="32"/>
    <s v="烹调器具"/>
    <m/>
    <n v="2201005"/>
    <n v="5"/>
    <x v="0"/>
  </r>
  <r>
    <x v="32"/>
    <s v="照明电器"/>
    <m/>
    <n v="2201103"/>
    <n v="5"/>
    <x v="0"/>
  </r>
  <r>
    <x v="32"/>
    <s v="空气调节电器"/>
    <s v="空调机"/>
    <n v="2201002"/>
    <n v="5"/>
    <x v="0"/>
  </r>
  <r>
    <x v="32"/>
    <s v="空气调节电器"/>
    <s v="其他"/>
    <n v="2201002"/>
    <n v="5"/>
    <x v="0"/>
  </r>
  <r>
    <x v="32"/>
    <s v="吸尘器及洗地机"/>
    <m/>
    <n v="2201003"/>
    <n v="5"/>
    <x v="0"/>
  </r>
  <r>
    <x v="32"/>
    <s v="其他清洁卫生电器"/>
    <m/>
    <n v="2201003"/>
    <n v="5"/>
    <x v="0"/>
  </r>
  <r>
    <x v="32"/>
    <s v="饮水器"/>
    <m/>
    <n v="2201006"/>
    <n v="5"/>
    <x v="0"/>
  </r>
  <r>
    <x v="32"/>
    <s v="热水器"/>
    <m/>
    <n v="2201007"/>
    <n v="5"/>
    <x v="0"/>
  </r>
  <r>
    <x v="32"/>
    <s v="其他电器"/>
    <m/>
    <n v="2201099"/>
    <n v="5"/>
    <x v="0"/>
  </r>
  <r>
    <x v="33"/>
    <s v="电动工具"/>
    <m/>
    <n v="2201203"/>
    <n v="5"/>
    <x v="0"/>
  </r>
  <r>
    <x v="33"/>
    <s v="换能器"/>
    <m/>
    <n v="2201204"/>
    <n v="5"/>
    <x v="0"/>
  </r>
  <r>
    <x v="33"/>
    <s v="电气物理设备"/>
    <s v="电子加速器"/>
    <n v="2201202"/>
    <n v="10"/>
    <x v="0"/>
  </r>
  <r>
    <x v="33"/>
    <s v="电气物理设备"/>
    <s v="其他"/>
    <n v="2201202"/>
    <n v="10"/>
    <x v="0"/>
  </r>
  <r>
    <x v="36"/>
    <s v="触控一体机"/>
    <m/>
    <n v="2020700"/>
    <n v="5"/>
    <x v="0"/>
  </r>
  <r>
    <x v="36"/>
    <s v="刻录机"/>
    <m/>
    <n v="2020800"/>
    <n v="5"/>
    <x v="0"/>
  </r>
  <r>
    <x v="36"/>
    <s v="条码打印机"/>
    <m/>
    <n v="2021100"/>
    <n v="5"/>
    <x v="0"/>
  </r>
  <r>
    <x v="36"/>
    <s v="条码扫描器"/>
    <m/>
    <n v="2021200"/>
    <n v="5"/>
    <x v="0"/>
  </r>
  <r>
    <x v="36"/>
    <s v="会计机械"/>
    <m/>
    <n v="2021300"/>
    <n v="5"/>
    <x v="0"/>
  </r>
  <r>
    <x v="36"/>
    <s v="制图机械"/>
    <m/>
    <n v="2021400"/>
    <n v="5"/>
    <x v="0"/>
  </r>
  <r>
    <x v="58"/>
    <s v="图书档案装具"/>
    <s v="固定架密集架"/>
    <n v="2040101"/>
    <n v="5"/>
    <x v="0"/>
  </r>
  <r>
    <x v="58"/>
    <s v="图书档案装具"/>
    <s v="案卷柜"/>
    <n v="2040102"/>
    <n v="5"/>
    <x v="0"/>
  </r>
  <r>
    <x v="58"/>
    <s v="图书档案装具"/>
    <s v="底图柜"/>
    <n v="2040103"/>
    <n v="5"/>
    <x v="0"/>
  </r>
  <r>
    <x v="58"/>
    <s v="图书档案装具"/>
    <s v="磁带柜"/>
    <n v="2040104"/>
    <n v="5"/>
    <x v="0"/>
  </r>
  <r>
    <x v="58"/>
    <s v="图书档案装具"/>
    <s v="卡片柜"/>
    <n v="2040105"/>
    <n v="5"/>
    <x v="0"/>
  </r>
  <r>
    <x v="58"/>
    <s v="图书档案装具"/>
    <s v="其他"/>
    <n v="2040199"/>
    <n v="5"/>
    <x v="0"/>
  </r>
  <r>
    <x v="58"/>
    <s v="缩微设备"/>
    <s v="缩微摄影机"/>
    <n v="2040201"/>
    <n v="5"/>
    <x v="0"/>
  </r>
  <r>
    <x v="58"/>
    <s v="缩微设备"/>
    <s v="冲洗机"/>
    <n v="2040202"/>
    <n v="5"/>
    <x v="0"/>
  </r>
  <r>
    <x v="58"/>
    <s v="缩微设备"/>
    <s v="拷贝机"/>
    <n v="2040203"/>
    <n v="5"/>
    <x v="0"/>
  </r>
  <r>
    <x v="58"/>
    <s v="缩微设备"/>
    <s v="阅读机"/>
    <n v="2040204"/>
    <n v="5"/>
    <x v="0"/>
  </r>
  <r>
    <x v="58"/>
    <s v="缩微设备"/>
    <s v="阅读复印机"/>
    <n v="2040205"/>
    <n v="5"/>
    <x v="0"/>
  </r>
  <r>
    <x v="58"/>
    <s v="缩微设备"/>
    <s v="其他"/>
    <n v="2040299"/>
    <n v="5"/>
    <x v="0"/>
  </r>
  <r>
    <x v="58"/>
    <s v="图书档案消毒设备"/>
    <s v="物理消毒"/>
    <n v="2040301"/>
    <n v="5"/>
    <x v="0"/>
  </r>
  <r>
    <x v="58"/>
    <s v="图书档案消毒设备"/>
    <s v="化学消毒"/>
    <n v="2040302"/>
    <n v="5"/>
    <x v="0"/>
  </r>
  <r>
    <x v="58"/>
    <s v="其他图书档案设备"/>
    <m/>
    <n v="2049900"/>
    <n v="5"/>
    <x v="0"/>
  </r>
  <r>
    <x v="50"/>
    <s v="载货汽车（含自卸汽车）"/>
    <m/>
    <n v="2030100"/>
    <n v="8"/>
    <x v="0"/>
  </r>
  <r>
    <x v="50"/>
    <s v="牵引汽车"/>
    <m/>
    <n v="2030203"/>
    <n v="8"/>
    <x v="0"/>
  </r>
  <r>
    <x v="50"/>
    <s v="汽车挂车"/>
    <m/>
    <n v="2030300"/>
    <n v="8"/>
    <x v="0"/>
  </r>
  <r>
    <x v="50"/>
    <s v="乘用车"/>
    <s v="轿车"/>
    <n v="2030401"/>
    <n v="8"/>
    <x v="0"/>
  </r>
  <r>
    <x v="50"/>
    <s v="乘用车"/>
    <s v="越野车"/>
    <n v="2030402"/>
    <n v="8"/>
    <x v="0"/>
  </r>
  <r>
    <x v="50"/>
    <s v="乘用车"/>
    <s v="商务车"/>
    <n v="2030403"/>
    <n v="8"/>
    <x v="0"/>
  </r>
  <r>
    <x v="50"/>
    <s v="乘用车"/>
    <s v="其他乘用车"/>
    <n v="2030499"/>
    <n v="8"/>
    <x v="0"/>
  </r>
  <r>
    <x v="50"/>
    <s v="客车"/>
    <s v="小型客车"/>
    <n v="2030501"/>
    <n v="8"/>
    <x v="0"/>
  </r>
  <r>
    <x v="50"/>
    <s v="客车"/>
    <s v="大中型客车"/>
    <n v="2030502"/>
    <n v="8"/>
    <x v="0"/>
  </r>
  <r>
    <x v="50"/>
    <s v="客车"/>
    <s v="其他客车"/>
    <n v="2030599"/>
    <n v="8"/>
    <x v="0"/>
  </r>
  <r>
    <x v="50"/>
    <s v="特种专用车辆"/>
    <s v="厢式专用汽车"/>
    <n v="2030601"/>
    <n v="8"/>
    <x v="0"/>
  </r>
  <r>
    <x v="50"/>
    <s v="特种专用车辆"/>
    <s v="罐式专用汽车"/>
    <n v="2030602"/>
    <n v="8"/>
    <x v="0"/>
  </r>
  <r>
    <x v="50"/>
    <s v="特种专用车辆"/>
    <s v="集装箱运输车辆"/>
    <n v="2030603"/>
    <n v="8"/>
    <x v="0"/>
  </r>
  <r>
    <x v="33"/>
    <s v="其他"/>
    <m/>
    <n v="2201299"/>
    <n v="10"/>
    <x v="0"/>
  </r>
  <r>
    <x v="33"/>
    <s v="工业电热设备（电炉）"/>
    <m/>
    <n v="2201201"/>
    <n v="10"/>
    <x v="0"/>
  </r>
  <r>
    <x v="59"/>
    <s v="其他"/>
    <m/>
    <n v="2209900"/>
    <n v="10"/>
    <x v="0"/>
  </r>
  <r>
    <x v="23"/>
    <s v="电工专用生产设备"/>
    <m/>
    <n v="3230199"/>
    <n v="5"/>
    <x v="5"/>
  </r>
  <r>
    <x v="23"/>
    <s v="电池生产专用设备"/>
    <m/>
    <n v="3230299"/>
    <n v="5"/>
    <x v="5"/>
  </r>
  <r>
    <x v="23"/>
    <s v="电子工业专用生产设备"/>
    <s v="其他"/>
    <n v="3230399"/>
    <n v="5"/>
    <x v="5"/>
  </r>
  <r>
    <x v="23"/>
    <s v="电子工业专用生产设备"/>
    <s v="电真空器件生产设备"/>
    <n v="3230302"/>
    <n v="8"/>
    <x v="5"/>
  </r>
  <r>
    <x v="23"/>
    <s v="电子工业专用生产设备"/>
    <s v="电子元件制造设备"/>
    <n v="3230303"/>
    <n v="8"/>
    <x v="5"/>
  </r>
  <r>
    <x v="23"/>
    <s v="电子工业专用生产设备"/>
    <s v="环境例行试验设备"/>
    <n v="3230304"/>
    <n v="8"/>
    <x v="5"/>
  </r>
  <r>
    <x v="60"/>
    <s v="离子束分析仪器"/>
    <s v="加速器质谱仪"/>
    <n v="3601499"/>
    <n v="10"/>
    <x v="5"/>
  </r>
  <r>
    <x v="60"/>
    <s v="离子束分析仪器"/>
    <s v="背散射分析仪"/>
    <n v="3601499"/>
    <n v="10"/>
    <x v="5"/>
  </r>
  <r>
    <x v="60"/>
    <s v="核效应分析仪器"/>
    <s v="其他"/>
    <n v="3601499"/>
    <n v="10"/>
    <x v="5"/>
  </r>
  <r>
    <x v="60"/>
    <s v="核效应分析仪器"/>
    <s v="正电子湮没仪"/>
    <n v="3601499"/>
    <n v="10"/>
    <x v="5"/>
  </r>
  <r>
    <x v="60"/>
    <s v="核效应分析仪器"/>
    <s v="穆斯堡尔谱仪"/>
    <n v="3601499"/>
    <n v="10"/>
    <x v="5"/>
  </r>
  <r>
    <x v="60"/>
    <s v="核效应分析仪器"/>
    <s v="扰动角关联和角分布谱仪"/>
    <n v="3601499"/>
    <n v="10"/>
    <x v="5"/>
  </r>
  <r>
    <x v="60"/>
    <s v="核效应分析仪器"/>
    <s v="μ介子自旋转动谱仪"/>
    <n v="3601499"/>
    <n v="10"/>
    <x v="5"/>
  </r>
  <r>
    <x v="60"/>
    <s v="中子散射及衍射仪器"/>
    <s v="其他"/>
    <n v="3601499"/>
    <n v="10"/>
    <x v="5"/>
  </r>
  <r>
    <x v="60"/>
    <s v="中子散射及衍射仪器"/>
    <s v="中子散射谱仪"/>
    <n v="3601499"/>
    <n v="10"/>
    <x v="5"/>
  </r>
  <r>
    <x v="60"/>
    <s v="中子散射及衍射仪器"/>
    <s v="中子衍射谱仪"/>
    <n v="3601499"/>
    <n v="10"/>
    <x v="5"/>
  </r>
  <r>
    <x v="60"/>
    <s v="其他"/>
    <s v="其他"/>
    <n v="3601499"/>
    <n v="10"/>
    <x v="5"/>
  </r>
  <r>
    <x v="61"/>
    <s v="射线检测仪器"/>
    <s v="其他"/>
    <n v="2400405"/>
    <n v="10"/>
    <x v="0"/>
  </r>
  <r>
    <x v="61"/>
    <s v="射线检测仪器"/>
    <s v="高性能射线DR/ICT在线检测装置"/>
    <n v="2400405"/>
    <n v="10"/>
    <x v="0"/>
  </r>
  <r>
    <x v="61"/>
    <s v="射线检测仪器"/>
    <s v="便携式高性能射线DR检测装置"/>
    <n v="2400405"/>
    <n v="10"/>
    <x v="0"/>
  </r>
  <r>
    <x v="61"/>
    <s v="射线检测仪器"/>
    <s v="便携式高性能射线DR/CBS检测装置"/>
    <n v="2400405"/>
    <n v="10"/>
    <x v="0"/>
  </r>
  <r>
    <x v="61"/>
    <s v="射线检测仪器"/>
    <s v="工业X光机"/>
    <n v="2400405"/>
    <n v="10"/>
    <x v="0"/>
  </r>
  <r>
    <x v="61"/>
    <s v="射线检测仪器"/>
    <s v="射线/污染探测计"/>
    <n v="2400405"/>
    <n v="10"/>
    <x v="0"/>
  </r>
  <r>
    <x v="61"/>
    <s v="超声检测仪器"/>
    <s v="其他"/>
    <n v="3601999"/>
    <n v="10"/>
    <x v="5"/>
  </r>
  <r>
    <x v="61"/>
    <s v="超声检测仪器"/>
    <s v="超声波测厚仪"/>
    <n v="3601910"/>
    <n v="10"/>
    <x v="5"/>
  </r>
  <r>
    <x v="61"/>
    <s v="超声检测仪器"/>
    <s v="厚钢板超声扫描成象检测仪"/>
    <n v="3601999"/>
    <n v="10"/>
    <x v="5"/>
  </r>
  <r>
    <x v="61"/>
    <s v="超声检测仪器"/>
    <s v="低频超声导波管道减薄远程检测系统"/>
    <n v="3601999"/>
    <n v="10"/>
    <x v="5"/>
  </r>
  <r>
    <x v="61"/>
    <s v="超声检测仪器"/>
    <s v="超声波焊缝缺陷高度定量检测仪"/>
    <n v="3601999"/>
    <n v="10"/>
    <x v="5"/>
  </r>
  <r>
    <x v="61"/>
    <s v="超声检测仪器"/>
    <s v="非金属超声波检测仪"/>
    <n v="3601999"/>
    <n v="10"/>
    <x v="5"/>
  </r>
  <r>
    <x v="61"/>
    <s v="电磁检测仪器"/>
    <s v="其他"/>
    <n v="2400206"/>
    <n v="10"/>
    <x v="0"/>
  </r>
  <r>
    <x v="61"/>
    <s v="电磁检测仪器"/>
    <s v="钢质管道高速漏磁探伤装置"/>
    <n v="2400206"/>
    <n v="10"/>
    <x v="0"/>
  </r>
  <r>
    <x v="61"/>
    <s v="电磁检测仪器"/>
    <s v="带保温层承压设备脉冲涡流测厚仪"/>
    <n v="2400206"/>
    <n v="10"/>
    <x v="0"/>
  </r>
  <r>
    <x v="61"/>
    <s v="电磁检测仪器"/>
    <s v="多通道磁记忆检测仪"/>
    <n v="2400206"/>
    <n v="10"/>
    <x v="0"/>
  </r>
  <r>
    <x v="61"/>
    <s v="电磁检测仪器"/>
    <s v="管线位置探测仪"/>
    <n v="2400206"/>
    <n v="10"/>
    <x v="0"/>
  </r>
  <r>
    <x v="61"/>
    <s v="电磁检测仪器"/>
    <s v="管道本体腐蚀内检测仪"/>
    <n v="2400206"/>
    <n v="10"/>
    <x v="0"/>
  </r>
  <r>
    <x v="61"/>
    <s v="电磁检测仪器"/>
    <s v="管道腐蚀防护状态检测仪"/>
    <n v="2400206"/>
    <n v="10"/>
    <x v="0"/>
  </r>
  <r>
    <x v="34"/>
    <s v="电子光学仪器"/>
    <s v="其他"/>
    <n v="2400306"/>
    <n v="15"/>
    <x v="0"/>
  </r>
  <r>
    <x v="34"/>
    <s v="电子光学仪器"/>
    <s v="透射电镜"/>
    <n v="2400306"/>
    <n v="15"/>
    <x v="0"/>
  </r>
  <r>
    <x v="34"/>
    <s v="电子光学仪器"/>
    <s v="扫描电镜"/>
    <n v="2400306"/>
    <n v="15"/>
    <x v="0"/>
  </r>
  <r>
    <x v="34"/>
    <s v="电子光学仪器"/>
    <s v="电子探针"/>
    <n v="2400306"/>
    <n v="15"/>
    <x v="0"/>
  </r>
  <r>
    <x v="34"/>
    <s v="电子光学仪器"/>
    <s v="电子能谱仪"/>
    <n v="2400306"/>
    <n v="15"/>
    <x v="0"/>
  </r>
  <r>
    <x v="34"/>
    <s v="质谱仪器"/>
    <s v="其他"/>
    <n v="2400407"/>
    <n v="15"/>
    <x v="0"/>
  </r>
  <r>
    <x v="34"/>
    <s v="质谱仪器"/>
    <s v="有机质谱仪"/>
    <n v="2400407"/>
    <n v="15"/>
    <x v="0"/>
  </r>
  <r>
    <x v="34"/>
    <s v="质谱仪器"/>
    <s v="无极质谱仪"/>
    <n v="2400407"/>
    <n v="15"/>
    <x v="0"/>
  </r>
  <r>
    <x v="34"/>
    <s v="质谱仪器"/>
    <s v="同位素质谱仪"/>
    <n v="2400407"/>
    <n v="15"/>
    <x v="0"/>
  </r>
  <r>
    <x v="34"/>
    <s v="质谱仪器"/>
    <s v="离子探针"/>
    <n v="2400407"/>
    <n v="15"/>
    <x v="0"/>
  </r>
  <r>
    <x v="34"/>
    <s v="质谱仪器"/>
    <s v="色质谱联用仪"/>
    <n v="2400407"/>
    <n v="15"/>
    <x v="0"/>
  </r>
  <r>
    <x v="34"/>
    <s v="质谱仪器"/>
    <s v="液质联用仪"/>
    <n v="2400407"/>
    <n v="15"/>
    <x v="0"/>
  </r>
  <r>
    <x v="34"/>
    <s v="质谱仪器"/>
    <s v="气质联用仪"/>
    <n v="2400407"/>
    <n v="15"/>
    <x v="0"/>
  </r>
  <r>
    <x v="34"/>
    <s v="X射线仪器"/>
    <s v="其他"/>
    <n v="2400405"/>
    <n v="10"/>
    <x v="0"/>
  </r>
  <r>
    <x v="34"/>
    <s v="X射线仪器"/>
    <s v="X射线衍射仪"/>
    <n v="2400405"/>
    <n v="10"/>
    <x v="0"/>
  </r>
  <r>
    <x v="34"/>
    <s v="X射线仪器"/>
    <s v="X射线荧光光谱仪"/>
    <n v="2400405"/>
    <n v="10"/>
    <x v="0"/>
  </r>
  <r>
    <x v="34"/>
    <s v="X射线仪器"/>
    <s v="X射线能谱仪"/>
    <n v="2400405"/>
    <n v="10"/>
    <x v="0"/>
  </r>
  <r>
    <x v="34"/>
    <s v="光谱仪器"/>
    <s v="其他"/>
    <n v="2400399"/>
    <n v="10"/>
    <x v="0"/>
  </r>
  <r>
    <x v="34"/>
    <s v="光谱仪器"/>
    <s v="紫外可见分光光度计"/>
    <n v="2400399"/>
    <n v="10"/>
    <x v="0"/>
  </r>
  <r>
    <x v="34"/>
    <s v="光谱仪器"/>
    <s v="荧光分光光度计"/>
    <n v="2400399"/>
    <n v="10"/>
    <x v="0"/>
  </r>
  <r>
    <x v="34"/>
    <s v="光谱仪器"/>
    <s v="原子吸收分光光度计"/>
    <n v="2400399"/>
    <n v="10"/>
    <x v="0"/>
  </r>
  <r>
    <x v="45"/>
    <s v="轴流风机"/>
    <m/>
    <n v="2101602"/>
    <n v="5"/>
    <x v="0"/>
  </r>
  <r>
    <x v="45"/>
    <s v="螺杆式风机"/>
    <m/>
    <n v="2101603"/>
    <n v="5"/>
    <x v="0"/>
  </r>
  <r>
    <x v="45"/>
    <s v="其它风机"/>
    <m/>
    <n v="2101699"/>
    <n v="5"/>
    <x v="0"/>
  </r>
  <r>
    <x v="46"/>
    <s v="螺杆压缩机"/>
    <m/>
    <n v="2101704"/>
    <n v="5"/>
    <x v="0"/>
  </r>
  <r>
    <x v="46"/>
    <s v="离心式压缩机"/>
    <m/>
    <n v="2101701"/>
    <n v="5"/>
    <x v="0"/>
  </r>
  <r>
    <x v="46"/>
    <s v="轴（混）流式压缩机"/>
    <m/>
    <n v="2101702"/>
    <n v="5"/>
    <x v="0"/>
  </r>
  <r>
    <x v="46"/>
    <s v="往复式压缩机"/>
    <m/>
    <n v="2101703"/>
    <n v="5"/>
    <x v="0"/>
  </r>
  <r>
    <x v="46"/>
    <s v="刮板式压缩机"/>
    <m/>
    <n v="2101705"/>
    <n v="5"/>
    <x v="0"/>
  </r>
  <r>
    <x v="46"/>
    <s v="液环压缩机"/>
    <m/>
    <n v="2101706"/>
    <n v="5"/>
    <x v="0"/>
  </r>
  <r>
    <x v="46"/>
    <s v="其它气体压缩机"/>
    <m/>
    <n v="2101799"/>
    <n v="5"/>
    <x v="0"/>
  </r>
  <r>
    <x v="62"/>
    <s v="液化气体储存设备"/>
    <m/>
    <n v="2101899"/>
    <n v="15"/>
    <x v="0"/>
  </r>
  <r>
    <x v="62"/>
    <s v="其他"/>
    <m/>
    <n v="2101899"/>
    <n v="15"/>
    <x v="0"/>
  </r>
  <r>
    <x v="63"/>
    <s v="制冷压缩机"/>
    <m/>
    <n v="2101901"/>
    <n v="10"/>
    <x v="0"/>
  </r>
  <r>
    <x v="63"/>
    <s v="冷库制冷设备"/>
    <m/>
    <n v="2101902"/>
    <n v="10"/>
    <x v="0"/>
  </r>
  <r>
    <x v="63"/>
    <s v="冷藏箱柜"/>
    <m/>
    <n v="2101903"/>
    <n v="10"/>
    <x v="0"/>
  </r>
  <r>
    <x v="63"/>
    <s v="制冰设备"/>
    <m/>
    <n v="2101904"/>
    <n v="10"/>
    <x v="0"/>
  </r>
  <r>
    <x v="63"/>
    <s v="空调机组"/>
    <m/>
    <n v="2101905"/>
    <n v="10"/>
    <x v="0"/>
  </r>
  <r>
    <x v="63"/>
    <s v="恒温机、恒温机组"/>
    <m/>
    <n v="2101906"/>
    <n v="10"/>
    <x v="0"/>
  </r>
  <r>
    <x v="63"/>
    <s v="去湿机组"/>
    <m/>
    <n v="2101907"/>
    <n v="10"/>
    <x v="0"/>
  </r>
  <r>
    <x v="63"/>
    <s v="专用制冷、空调设备"/>
    <m/>
    <n v="2101908"/>
    <n v="10"/>
    <x v="0"/>
  </r>
  <r>
    <x v="63"/>
    <s v="冷却水设备"/>
    <m/>
    <n v="2101999"/>
    <n v="10"/>
    <x v="0"/>
  </r>
  <r>
    <x v="63"/>
    <s v="其它制冷空调设备"/>
    <m/>
    <n v="2101999"/>
    <n v="10"/>
    <x v="0"/>
  </r>
  <r>
    <x v="15"/>
    <s v="真空获得设备"/>
    <s v="其它真空获得设备"/>
    <n v="2102001"/>
    <n v="8"/>
    <x v="0"/>
  </r>
  <r>
    <x v="15"/>
    <s v="真空获得设备"/>
    <s v="旋片式真空泵"/>
    <n v="2102001"/>
    <n v="8"/>
    <x v="0"/>
  </r>
  <r>
    <x v="15"/>
    <s v="真空获得设备"/>
    <s v="滑阀式真空泵"/>
    <n v="2102001"/>
    <n v="8"/>
    <x v="0"/>
  </r>
  <r>
    <x v="15"/>
    <s v="真空获得设备"/>
    <s v="罗茨式真空泵"/>
    <n v="2102001"/>
    <n v="8"/>
    <x v="0"/>
  </r>
  <r>
    <x v="16"/>
    <s v="分离机械"/>
    <s v="搅拌机械"/>
    <n v="2102105"/>
    <n v="10"/>
    <x v="0"/>
  </r>
  <r>
    <x v="16"/>
    <s v="分离机械"/>
    <s v="浓缩机械"/>
    <n v="2102106"/>
    <n v="10"/>
    <x v="0"/>
  </r>
  <r>
    <x v="16"/>
    <s v="干燥机械"/>
    <m/>
    <n v="2102107"/>
    <n v="10"/>
    <x v="0"/>
  </r>
  <r>
    <x v="16"/>
    <s v="其它分离机械及干燥机械"/>
    <m/>
    <n v="2102199"/>
    <n v="10"/>
    <x v="0"/>
  </r>
  <r>
    <x v="10"/>
    <s v="摆线针轮减速机"/>
    <m/>
    <n v="2102201"/>
    <n v="10"/>
    <x v="0"/>
  </r>
  <r>
    <x v="10"/>
    <s v="行星减速机"/>
    <m/>
    <n v="2102202"/>
    <n v="10"/>
    <x v="0"/>
  </r>
  <r>
    <x v="10"/>
    <s v="圆柱齿轮减速机"/>
    <m/>
    <n v="2102203"/>
    <n v="10"/>
    <x v="0"/>
  </r>
  <r>
    <x v="10"/>
    <s v="无极减速机"/>
    <m/>
    <n v="2102299"/>
    <n v="10"/>
    <x v="0"/>
  </r>
  <r>
    <x v="42"/>
    <s v="工业窑炉"/>
    <s v="加热炉"/>
    <n v="2100911"/>
    <n v="15"/>
    <x v="0"/>
  </r>
  <r>
    <x v="42"/>
    <s v="工业窑炉"/>
    <s v="热处理炉"/>
    <n v="2100911"/>
    <n v="15"/>
    <x v="0"/>
  </r>
  <r>
    <x v="42"/>
    <s v="工业窑炉"/>
    <s v="烘干炉"/>
    <n v="2100911"/>
    <n v="15"/>
    <x v="0"/>
  </r>
  <r>
    <x v="42"/>
    <s v="金属表面处理设备"/>
    <s v="电镀层设备"/>
    <n v="2100909"/>
    <n v="15"/>
    <x v="0"/>
  </r>
  <r>
    <x v="42"/>
    <s v="金属表面处理设备"/>
    <s v="表面清理设备"/>
    <n v="2100909"/>
    <n v="15"/>
    <x v="0"/>
  </r>
  <r>
    <x v="42"/>
    <s v="金属表面处理设备"/>
    <s v="防锈除锈设备"/>
    <n v="2100909"/>
    <n v="15"/>
    <x v="0"/>
  </r>
  <r>
    <x v="42"/>
    <s v="金属表面处理设备"/>
    <s v="喷涂设备"/>
    <n v="2100909"/>
    <n v="15"/>
    <x v="0"/>
  </r>
  <r>
    <x v="42"/>
    <s v="金属表面处理设备"/>
    <s v="其他"/>
    <n v="2100909"/>
    <n v="15"/>
    <x v="0"/>
  </r>
  <r>
    <x v="42"/>
    <s v="其它金属加工设备"/>
    <m/>
    <n v="2100999"/>
    <n v="15"/>
    <x v="0"/>
  </r>
  <r>
    <x v="43"/>
    <s v="简易起重器械及电动葫芦"/>
    <m/>
    <n v="2101001"/>
    <n v="15"/>
    <x v="0"/>
  </r>
  <r>
    <x v="43"/>
    <s v="桥式起重机"/>
    <m/>
    <n v="2101002"/>
    <n v="15"/>
    <x v="0"/>
  </r>
  <r>
    <x v="43"/>
    <s v="门式起重机"/>
    <m/>
    <n v="2101003"/>
    <n v="15"/>
    <x v="0"/>
  </r>
  <r>
    <x v="43"/>
    <s v="轮胎、汽车、履带起重机"/>
    <m/>
    <n v="2101099"/>
    <n v="15"/>
    <x v="0"/>
  </r>
  <r>
    <x v="43"/>
    <s v="缆索起重机"/>
    <m/>
    <n v="2101005"/>
    <n v="15"/>
    <x v="0"/>
  </r>
  <r>
    <x v="43"/>
    <s v="专业用起重机械"/>
    <m/>
    <n v="2101099"/>
    <n v="15"/>
    <x v="0"/>
  </r>
  <r>
    <x v="43"/>
    <s v="电梯"/>
    <m/>
    <n v="2101009"/>
    <n v="15"/>
    <x v="0"/>
  </r>
  <r>
    <x v="43"/>
    <s v="其它起重机械"/>
    <m/>
    <n v="2101099"/>
    <n v="15"/>
    <x v="0"/>
  </r>
  <r>
    <x v="64"/>
    <s v="带式输送机械"/>
    <m/>
    <n v="2101101"/>
    <n v="15"/>
    <x v="0"/>
  </r>
  <r>
    <x v="64"/>
    <s v="机械铲"/>
    <m/>
    <n v="2101199"/>
    <n v="15"/>
    <x v="0"/>
  </r>
  <r>
    <x v="64"/>
    <s v="螺旋、斗式输送机"/>
    <m/>
    <n v="2101199"/>
    <n v="15"/>
    <x v="0"/>
  </r>
  <r>
    <x v="64"/>
    <s v="刮板、板式、悬挂、辊道输送机"/>
    <m/>
    <n v="2101199"/>
    <n v="15"/>
    <x v="0"/>
  </r>
  <r>
    <x v="64"/>
    <s v="气力、液力、振动输送机械"/>
    <m/>
    <n v="2101199"/>
    <n v="15"/>
    <x v="0"/>
  </r>
  <r>
    <x v="64"/>
    <s v="架空索道输送设备"/>
    <m/>
    <n v="2101104"/>
    <n v="15"/>
    <x v="0"/>
  </r>
  <r>
    <x v="64"/>
    <s v="机场输送机械"/>
    <m/>
    <n v="2101105"/>
    <n v="15"/>
    <x v="0"/>
  </r>
  <r>
    <x v="64"/>
    <s v="集装箱及输送设备"/>
    <m/>
    <n v="2101107"/>
    <n v="15"/>
    <x v="0"/>
  </r>
  <r>
    <x v="64"/>
    <s v="其它输送机械"/>
    <m/>
    <n v="2101199"/>
    <n v="15"/>
    <x v="0"/>
  </r>
  <r>
    <x v="65"/>
    <m/>
    <m/>
    <n v="2101200"/>
    <n v="15"/>
    <x v="0"/>
  </r>
  <r>
    <x v="66"/>
    <m/>
    <m/>
    <n v="2101399"/>
    <n v="15"/>
    <x v="0"/>
  </r>
  <r>
    <x v="44"/>
    <s v="离心泵"/>
    <m/>
    <n v="2101501"/>
    <n v="5"/>
    <x v="0"/>
  </r>
  <r>
    <x v="44"/>
    <s v="混流泵"/>
    <m/>
    <n v="2101502"/>
    <n v="5"/>
    <x v="0"/>
  </r>
  <r>
    <x v="44"/>
    <s v="轴流泵"/>
    <m/>
    <n v="2101503"/>
    <n v="5"/>
    <x v="0"/>
  </r>
  <r>
    <x v="44"/>
    <s v="往复泵"/>
    <m/>
    <n v="2101504"/>
    <n v="5"/>
    <x v="0"/>
  </r>
  <r>
    <x v="44"/>
    <s v="回转泵"/>
    <m/>
    <n v="2101505"/>
    <n v="5"/>
    <x v="0"/>
  </r>
  <r>
    <x v="44"/>
    <s v="旋涡泵"/>
    <m/>
    <n v="2101506"/>
    <n v="5"/>
    <x v="0"/>
  </r>
  <r>
    <x v="44"/>
    <s v="其它泵"/>
    <m/>
    <n v="2101599"/>
    <n v="5"/>
    <x v="0"/>
  </r>
  <r>
    <x v="45"/>
    <s v="离心式风机"/>
    <m/>
    <n v="2101601"/>
    <n v="5"/>
    <x v="0"/>
  </r>
  <r>
    <x v="42"/>
    <s v="金属切削机床"/>
    <s v="组合机床及柔性制造设备"/>
    <n v="2100901"/>
    <n v="15"/>
    <x v="0"/>
  </r>
  <r>
    <x v="42"/>
    <s v="金属切削机床"/>
    <s v="加工中心"/>
    <n v="2100901"/>
    <n v="15"/>
    <x v="0"/>
  </r>
  <r>
    <x v="42"/>
    <s v="锻压机械设备"/>
    <s v="其它锻压设备"/>
    <n v="2100902"/>
    <n v="15"/>
    <x v="0"/>
  </r>
  <r>
    <x v="42"/>
    <s v="锻压机械设备"/>
    <s v="机械压力机"/>
    <n v="2100902"/>
    <n v="15"/>
    <x v="0"/>
  </r>
  <r>
    <x v="42"/>
    <s v="锻压机械设备"/>
    <s v="液压机"/>
    <n v="2100902"/>
    <n v="15"/>
    <x v="0"/>
  </r>
  <r>
    <x v="42"/>
    <s v="锻压机械设备"/>
    <s v="自动锻压机"/>
    <n v="2100902"/>
    <n v="15"/>
    <x v="0"/>
  </r>
  <r>
    <x v="42"/>
    <s v="锻压机械设备"/>
    <s v="锤"/>
    <n v="2100902"/>
    <n v="15"/>
    <x v="0"/>
  </r>
  <r>
    <x v="42"/>
    <s v="锻压机械设备"/>
    <s v="锻机"/>
    <n v="2100902"/>
    <n v="15"/>
    <x v="0"/>
  </r>
  <r>
    <x v="42"/>
    <s v="锻压机械设备"/>
    <s v="剪切机"/>
    <n v="2100902"/>
    <n v="15"/>
    <x v="0"/>
  </r>
  <r>
    <x v="42"/>
    <s v="锻压机械设备"/>
    <s v="弯曲矫正机"/>
    <n v="2100902"/>
    <n v="15"/>
    <x v="0"/>
  </r>
  <r>
    <x v="42"/>
    <s v="铸造设备"/>
    <s v="其它铸造设备"/>
    <n v="2100903"/>
    <n v="15"/>
    <x v="0"/>
  </r>
  <r>
    <x v="42"/>
    <s v="铸造设备"/>
    <s v="砂处理设备"/>
    <n v="2100903"/>
    <n v="15"/>
    <x v="0"/>
  </r>
  <r>
    <x v="42"/>
    <s v="铸造设备"/>
    <s v="造型及制芯设备"/>
    <n v="2100903"/>
    <n v="15"/>
    <x v="0"/>
  </r>
  <r>
    <x v="42"/>
    <s v="铸造设备"/>
    <s v="落砂设备"/>
    <n v="2100903"/>
    <n v="15"/>
    <x v="0"/>
  </r>
  <r>
    <x v="42"/>
    <s v="铸造设备"/>
    <s v="清理设备"/>
    <n v="2100903"/>
    <n v="15"/>
    <x v="0"/>
  </r>
  <r>
    <x v="42"/>
    <s v="铸造设备"/>
    <s v="金属成型铸造设备"/>
    <n v="2100903"/>
    <n v="15"/>
    <x v="0"/>
  </r>
  <r>
    <x v="42"/>
    <s v="铸造设备"/>
    <s v="熔模设备"/>
    <n v="2100903"/>
    <n v="15"/>
    <x v="0"/>
  </r>
  <r>
    <x v="42"/>
    <s v="铸造设备"/>
    <s v="炉料准备及熔炼浇铸设备"/>
    <n v="2100903"/>
    <n v="15"/>
    <x v="0"/>
  </r>
  <r>
    <x v="42"/>
    <s v="机械手和工业机器人"/>
    <s v="机械手"/>
    <n v="2100904"/>
    <n v="15"/>
    <x v="0"/>
  </r>
  <r>
    <x v="42"/>
    <s v="机械手和工业机器人"/>
    <s v="工业机器人"/>
    <n v="2100905"/>
    <n v="15"/>
    <x v="0"/>
  </r>
  <r>
    <x v="42"/>
    <s v="热处理设备"/>
    <s v="其它热处理设备"/>
    <n v="2100906"/>
    <n v="15"/>
    <x v="0"/>
  </r>
  <r>
    <x v="42"/>
    <s v="热处理设备"/>
    <s v="感应热处理机床"/>
    <n v="2100906"/>
    <n v="15"/>
    <x v="0"/>
  </r>
  <r>
    <x v="42"/>
    <s v="金属切割和焊接设备"/>
    <s v="其他"/>
    <n v="2100908"/>
    <n v="15"/>
    <x v="0"/>
  </r>
  <r>
    <x v="42"/>
    <s v="金属切割和焊接设备"/>
    <s v="电焊设备"/>
    <n v="2100908"/>
    <n v="15"/>
    <x v="0"/>
  </r>
  <r>
    <x v="42"/>
    <s v="金属切割和焊接设备"/>
    <s v="气焊设备"/>
    <n v="2100908"/>
    <n v="15"/>
    <x v="0"/>
  </r>
  <r>
    <x v="42"/>
    <s v="金属切割和焊接设备"/>
    <s v="铸焊设备"/>
    <n v="2100908"/>
    <n v="15"/>
    <x v="0"/>
  </r>
  <r>
    <x v="42"/>
    <s v="金属切割和焊接设备"/>
    <s v="钎焊设备"/>
    <n v="2100908"/>
    <n v="15"/>
    <x v="0"/>
  </r>
  <r>
    <x v="42"/>
    <s v="金属切割和焊接设备"/>
    <s v="压力焊机"/>
    <n v="2100908"/>
    <n v="15"/>
    <x v="0"/>
  </r>
  <r>
    <x v="42"/>
    <s v="金属切割和焊接设备"/>
    <s v="特种焊机"/>
    <n v="2100908"/>
    <n v="15"/>
    <x v="0"/>
  </r>
  <r>
    <x v="42"/>
    <s v="金属切割和焊接设备"/>
    <s v="切割设备"/>
    <n v="2100907"/>
    <n v="15"/>
    <x v="0"/>
  </r>
  <r>
    <x v="42"/>
    <s v="工业窑炉"/>
    <s v="其它工业窑炉"/>
    <n v="2100911"/>
    <n v="15"/>
    <x v="0"/>
  </r>
  <r>
    <x v="42"/>
    <s v="工业窑炉"/>
    <s v="熔铸炉"/>
    <n v="2100911"/>
    <n v="15"/>
    <x v="0"/>
  </r>
  <r>
    <x v="61"/>
    <s v="声发射检测仪器"/>
    <s v="SWEAS数字式全波形声发射检测系统"/>
    <n v="2411500"/>
    <n v="10"/>
    <x v="0"/>
  </r>
  <r>
    <x v="61"/>
    <s v="声发射检测仪器"/>
    <s v="智能声发射系列化检测仪器"/>
    <n v="2411500"/>
    <n v="10"/>
    <x v="0"/>
  </r>
  <r>
    <x v="61"/>
    <s v="声发射检测仪器"/>
    <s v="全数字全波形声发射仪器"/>
    <n v="2411500"/>
    <n v="10"/>
    <x v="0"/>
  </r>
  <r>
    <x v="61"/>
    <s v="光电检测仪器"/>
    <s v="其他"/>
    <n v="2420105"/>
    <n v="10"/>
    <x v="0"/>
  </r>
  <r>
    <x v="61"/>
    <s v="光电检测仪器"/>
    <s v="钢板表面缺陷在线检测仪"/>
    <n v="2420105"/>
    <n v="10"/>
    <x v="0"/>
  </r>
  <r>
    <x v="61"/>
    <s v="光电检测仪器"/>
    <s v="复合式气体检测仪"/>
    <n v="2420105"/>
    <n v="10"/>
    <x v="0"/>
  </r>
  <r>
    <x v="61"/>
    <s v="光电检测仪器"/>
    <s v="激光测距仪"/>
    <n v="2420105"/>
    <n v="10"/>
    <x v="0"/>
  </r>
  <r>
    <x v="61"/>
    <s v="光电检测仪器"/>
    <s v="红外测温仪"/>
    <n v="2420105"/>
    <n v="10"/>
    <x v="0"/>
  </r>
  <r>
    <x v="61"/>
    <s v="光电检测仪器"/>
    <s v="加速度测试仪"/>
    <n v="2420105"/>
    <n v="10"/>
    <x v="0"/>
  </r>
  <r>
    <x v="61"/>
    <s v="光电检测仪器"/>
    <s v="管道录象检测仪"/>
    <n v="2420105"/>
    <n v="10"/>
    <x v="0"/>
  </r>
  <r>
    <x v="61"/>
    <s v="其他"/>
    <s v="其他"/>
    <n v="2409900"/>
    <n v="10"/>
    <x v="0"/>
  </r>
  <r>
    <x v="67"/>
    <s v="空间仿真模拟设备"/>
    <m/>
    <n v="3601699"/>
    <n v="10"/>
    <x v="5"/>
  </r>
  <r>
    <x v="67"/>
    <s v="空间飞行器数据传输处理设备"/>
    <m/>
    <n v="3601699"/>
    <n v="10"/>
    <x v="5"/>
  </r>
  <r>
    <x v="67"/>
    <s v="空间飞行器数据接受天线"/>
    <m/>
    <n v="3601699"/>
    <n v="10"/>
    <x v="5"/>
  </r>
  <r>
    <x v="67"/>
    <s v="空间飞行器地面检测设备"/>
    <m/>
    <n v="3601699"/>
    <n v="10"/>
    <x v="5"/>
  </r>
  <r>
    <x v="68"/>
    <s v="其他"/>
    <m/>
    <n v="3609900"/>
    <n v="10"/>
    <x v="5"/>
  </r>
  <r>
    <x v="41"/>
    <s v="工业锅炉"/>
    <m/>
    <n v="2100401"/>
    <n v="10"/>
    <x v="0"/>
  </r>
  <r>
    <x v="41"/>
    <s v="生活锅炉"/>
    <m/>
    <n v="2100402"/>
    <n v="10"/>
    <x v="0"/>
  </r>
  <r>
    <x v="41"/>
    <s v="汽轮机和蒸汽机"/>
    <m/>
    <n v="2100300"/>
    <n v="10"/>
    <x v="0"/>
  </r>
  <r>
    <x v="41"/>
    <s v="水轮机及水利作业机械"/>
    <m/>
    <n v="2100500"/>
    <n v="10"/>
    <x v="0"/>
  </r>
  <r>
    <x v="41"/>
    <s v="内燃机"/>
    <m/>
    <n v="2100199"/>
    <n v="10"/>
    <x v="0"/>
  </r>
  <r>
    <x v="41"/>
    <s v="燃气轮机"/>
    <m/>
    <n v="2100200"/>
    <n v="10"/>
    <x v="0"/>
  </r>
  <r>
    <x v="41"/>
    <s v="液压机械"/>
    <m/>
    <n v="2100899"/>
    <n v="10"/>
    <x v="0"/>
  </r>
  <r>
    <x v="42"/>
    <s v="金属切削机床"/>
    <s v="其它金属切削机床"/>
    <n v="2100901"/>
    <n v="15"/>
    <x v="0"/>
  </r>
  <r>
    <x v="42"/>
    <s v="金属切削机床"/>
    <s v="车床"/>
    <n v="2100901"/>
    <n v="15"/>
    <x v="0"/>
  </r>
  <r>
    <x v="42"/>
    <s v="金属切削机床"/>
    <s v="钻床、刨床和铣床"/>
    <n v="2100901"/>
    <n v="15"/>
    <x v="0"/>
  </r>
  <r>
    <x v="42"/>
    <s v="金属切削机床"/>
    <s v="磨床"/>
    <n v="2100901"/>
    <n v="15"/>
    <x v="0"/>
  </r>
  <r>
    <x v="42"/>
    <s v="金属切削机床"/>
    <s v="镗床、拉床和插床"/>
    <n v="2100901"/>
    <n v="15"/>
    <x v="0"/>
  </r>
  <r>
    <x v="42"/>
    <s v="金属切削机床"/>
    <s v="齿轮、螺纹加工机床"/>
    <n v="2100901"/>
    <n v="15"/>
    <x v="0"/>
  </r>
  <r>
    <x v="42"/>
    <s v="金属切削机床"/>
    <s v="金属锯床及刻线、刻字机床"/>
    <n v="2100901"/>
    <n v="15"/>
    <x v="0"/>
  </r>
  <r>
    <x v="42"/>
    <s v="金属切削机床"/>
    <s v="超声波、激光及电加工机床"/>
    <n v="2100901"/>
    <n v="15"/>
    <x v="0"/>
  </r>
  <r>
    <x v="69"/>
    <s v="电子诊察仪器"/>
    <s v="监护系统"/>
    <n v="3220305"/>
    <n v="10"/>
    <x v="5"/>
  </r>
  <r>
    <x v="69"/>
    <s v="电子诊察仪器"/>
    <s v="肺功能检测仪"/>
    <n v="3220399"/>
    <n v="10"/>
    <x v="5"/>
  </r>
  <r>
    <x v="69"/>
    <s v="电子诊察仪器"/>
    <s v="血流图仪"/>
    <n v="3220311"/>
    <n v="10"/>
    <x v="5"/>
  </r>
  <r>
    <x v="69"/>
    <s v="电子诊察仪器"/>
    <s v="电子压力测定装置"/>
    <n v="3220314"/>
    <n v="10"/>
    <x v="5"/>
  </r>
  <r>
    <x v="69"/>
    <s v="电子诊察仪器"/>
    <s v="神经功能测定仪"/>
    <n v="3220399"/>
    <n v="10"/>
    <x v="5"/>
  </r>
  <r>
    <x v="69"/>
    <s v="电子诊察仪器"/>
    <s v="内窥镜"/>
    <n v="3220799"/>
    <n v="5"/>
    <x v="5"/>
  </r>
  <r>
    <x v="69"/>
    <s v="其他"/>
    <s v="其他"/>
    <n v="3220399"/>
    <n v="10"/>
    <x v="5"/>
  </r>
  <r>
    <x v="60"/>
    <s v="核辐射探测仪器"/>
    <s v="其他"/>
    <n v="3601401"/>
    <n v="10"/>
    <x v="5"/>
  </r>
  <r>
    <x v="60"/>
    <s v="核辐射探测仪器"/>
    <s v="γ射线辐射仪"/>
    <n v="3601401"/>
    <n v="10"/>
    <x v="5"/>
  </r>
  <r>
    <x v="60"/>
    <s v="核辐射探测仪器"/>
    <s v="α射线辐射仪"/>
    <n v="3601401"/>
    <n v="10"/>
    <x v="5"/>
  </r>
  <r>
    <x v="60"/>
    <s v="核辐射探测仪器"/>
    <s v="β射线辐射仪"/>
    <n v="3601401"/>
    <n v="10"/>
    <x v="5"/>
  </r>
  <r>
    <x v="60"/>
    <s v="核辐射探测仪器"/>
    <s v="中子辐射仪"/>
    <n v="3601401"/>
    <n v="10"/>
    <x v="5"/>
  </r>
  <r>
    <x v="60"/>
    <s v="核辐射探测仪器"/>
    <s v="X射线辐射仪"/>
    <n v="3601401"/>
    <n v="10"/>
    <x v="5"/>
  </r>
  <r>
    <x v="60"/>
    <s v="活化分析仪器"/>
    <s v="其他"/>
    <n v="3601499"/>
    <n v="10"/>
    <x v="5"/>
  </r>
  <r>
    <x v="60"/>
    <s v="活化分析仪器"/>
    <s v="中子活化分析仪"/>
    <n v="3601499"/>
    <n v="10"/>
    <x v="5"/>
  </r>
  <r>
    <x v="60"/>
    <s v="活化分析仪器"/>
    <s v="带电粒子活化分析仪"/>
    <n v="3601499"/>
    <n v="10"/>
    <x v="5"/>
  </r>
  <r>
    <x v="60"/>
    <s v="离子束分析仪器"/>
    <s v="其他"/>
    <n v="3601499"/>
    <n v="10"/>
    <x v="5"/>
  </r>
  <r>
    <x v="60"/>
    <s v="离子束分析仪器"/>
    <s v="沟道效应分析仪"/>
    <n v="3601499"/>
    <n v="10"/>
    <x v="5"/>
  </r>
  <r>
    <x v="60"/>
    <s v="离子束分析仪器"/>
    <s v="核反应分析仪"/>
    <n v="3601499"/>
    <n v="10"/>
    <x v="5"/>
  </r>
  <r>
    <x v="70"/>
    <m/>
    <m/>
    <n v="3040499"/>
    <n v="15"/>
    <x v="5"/>
  </r>
  <r>
    <x v="71"/>
    <m/>
    <m/>
    <n v="3030699"/>
    <n v="15"/>
    <x v="5"/>
  </r>
  <r>
    <x v="72"/>
    <m/>
    <m/>
    <n v="3031599"/>
    <n v="15"/>
    <x v="5"/>
  </r>
  <r>
    <x v="73"/>
    <m/>
    <m/>
    <n v="3030999"/>
    <n v="15"/>
    <x v="5"/>
  </r>
  <r>
    <x v="74"/>
    <m/>
    <m/>
    <n v="3032599"/>
    <n v="15"/>
    <x v="5"/>
  </r>
  <r>
    <x v="75"/>
    <m/>
    <m/>
    <n v="3032699"/>
    <n v="15"/>
    <x v="5"/>
  </r>
  <r>
    <x v="76"/>
    <m/>
    <m/>
    <n v="3059900"/>
    <n v="30"/>
    <x v="5"/>
  </r>
  <r>
    <x v="77"/>
    <m/>
    <m/>
    <n v="3069900"/>
    <n v="20"/>
    <x v="5"/>
  </r>
  <r>
    <x v="78"/>
    <s v="核反应堆"/>
    <s v="核反应堆系统"/>
    <n v="3070101"/>
    <n v="20"/>
    <x v="5"/>
  </r>
  <r>
    <x v="78"/>
    <s v="核反应堆"/>
    <s v="反应堆监控系统"/>
    <n v="3070102"/>
    <n v="20"/>
    <x v="5"/>
  </r>
  <r>
    <x v="78"/>
    <s v="核反应堆"/>
    <s v="反应堆保护系统"/>
    <n v="3070103"/>
    <n v="20"/>
    <x v="5"/>
  </r>
  <r>
    <x v="78"/>
    <s v="核反应堆"/>
    <s v="其他"/>
    <n v="3070199"/>
    <n v="20"/>
    <x v="5"/>
  </r>
  <r>
    <x v="79"/>
    <s v="通讯测量仪器"/>
    <s v="有线通讯测量仪"/>
    <n v="2411200"/>
    <n v="10"/>
    <x v="0"/>
  </r>
  <r>
    <x v="79"/>
    <s v="通讯测量仪器"/>
    <s v="数字通讯测量仪"/>
    <n v="2411200"/>
    <n v="10"/>
    <x v="0"/>
  </r>
  <r>
    <x v="79"/>
    <s v="通讯测量仪器"/>
    <s v="光通讯测量仪"/>
    <n v="2411200"/>
    <n v="10"/>
    <x v="0"/>
  </r>
  <r>
    <x v="79"/>
    <s v="网络分析仪器"/>
    <s v="其他"/>
    <n v="2410500"/>
    <n v="10"/>
    <x v="0"/>
  </r>
  <r>
    <x v="79"/>
    <s v="网络分析仪器"/>
    <s v="矢量分析仪"/>
    <n v="2410500"/>
    <n v="10"/>
    <x v="0"/>
  </r>
  <r>
    <x v="79"/>
    <s v="网络分析仪器"/>
    <s v="逻辑分析仪"/>
    <n v="2410500"/>
    <n v="10"/>
    <x v="0"/>
  </r>
  <r>
    <x v="79"/>
    <s v="大规模集成电路测试仪器"/>
    <s v="其他"/>
    <n v="2410305"/>
    <n v="10"/>
    <x v="0"/>
  </r>
  <r>
    <x v="79"/>
    <s v="大规模集成电路测试仪器"/>
    <s v="数字电路测试系统"/>
    <n v="2410305"/>
    <n v="10"/>
    <x v="0"/>
  </r>
  <r>
    <x v="79"/>
    <s v="大规模集成电路测试仪器"/>
    <s v="模拟电路测试系统"/>
    <n v="2410305"/>
    <n v="10"/>
    <x v="0"/>
  </r>
  <r>
    <x v="79"/>
    <s v="大规模集成电路测试仪器"/>
    <s v="数模混合信号测试系统"/>
    <n v="2410305"/>
    <n v="10"/>
    <x v="0"/>
  </r>
  <r>
    <x v="79"/>
    <s v="其他"/>
    <s v="其他"/>
    <n v="2419900"/>
    <n v="10"/>
    <x v="0"/>
  </r>
  <r>
    <x v="69"/>
    <s v="临床检验分析仪器"/>
    <s v="其他"/>
    <n v="3221702"/>
    <n v="10"/>
    <x v="5"/>
  </r>
  <r>
    <x v="69"/>
    <s v="临床检验分析仪器"/>
    <s v="血液分析仪"/>
    <n v="3221705"/>
    <n v="10"/>
    <x v="5"/>
  </r>
  <r>
    <x v="69"/>
    <s v="临床检验分析仪器"/>
    <s v="细菌分析仪"/>
    <n v="3221702"/>
    <n v="10"/>
    <x v="5"/>
  </r>
  <r>
    <x v="69"/>
    <s v="临床检验分析仪器"/>
    <s v="尿液分析仪"/>
    <n v="3221707"/>
    <n v="10"/>
    <x v="5"/>
  </r>
  <r>
    <x v="69"/>
    <s v="临床检验分析仪器"/>
    <s v="血气分析仪"/>
    <n v="3221705"/>
    <n v="10"/>
    <x v="5"/>
  </r>
  <r>
    <x v="69"/>
    <s v="影像诊断仪器"/>
    <s v="其他"/>
    <n v="3229900"/>
    <n v="10"/>
    <x v="5"/>
  </r>
  <r>
    <x v="69"/>
    <s v="影像诊断仪器"/>
    <s v="X射线断层扫描诊断仪"/>
    <n v="3221105"/>
    <n v="10"/>
    <x v="5"/>
  </r>
  <r>
    <x v="69"/>
    <s v="影像诊断仪器"/>
    <s v="核磁共振断层诊断仪"/>
    <n v="3221001"/>
    <n v="10"/>
    <x v="5"/>
  </r>
  <r>
    <x v="69"/>
    <s v="影像诊断仪器"/>
    <s v="单光子断层成像仪"/>
    <n v="3221399"/>
    <n v="10"/>
    <x v="5"/>
  </r>
  <r>
    <x v="69"/>
    <s v="影像诊断仪器"/>
    <s v="正电子扫描成像仪"/>
    <n v="3229900"/>
    <n v="10"/>
    <x v="5"/>
  </r>
  <r>
    <x v="69"/>
    <s v="影像诊断仪器"/>
    <s v="透视激光数字成像系统"/>
    <n v="3229900"/>
    <n v="10"/>
    <x v="5"/>
  </r>
  <r>
    <x v="69"/>
    <s v="影像诊断仪器"/>
    <s v="X射线诊断机"/>
    <n v="3221101"/>
    <n v="10"/>
    <x v="5"/>
  </r>
  <r>
    <x v="69"/>
    <s v="影像诊断仪器"/>
    <s v="超声波诊断机"/>
    <n v="3220501"/>
    <n v="10"/>
    <x v="5"/>
  </r>
  <r>
    <x v="69"/>
    <s v="电子诊察仪器"/>
    <s v="其他"/>
    <n v="3220399"/>
    <n v="10"/>
    <x v="5"/>
  </r>
  <r>
    <x v="69"/>
    <s v="电子诊察仪器"/>
    <s v="心电图机"/>
    <n v="3220301"/>
    <n v="10"/>
    <x v="5"/>
  </r>
  <r>
    <x v="69"/>
    <s v="电子诊察仪器"/>
    <s v="脑电图仪"/>
    <n v="3220302"/>
    <n v="10"/>
    <x v="5"/>
  </r>
  <r>
    <x v="69"/>
    <s v="电子诊察仪器"/>
    <s v="肌电图仪"/>
    <n v="3220303"/>
    <n v="10"/>
    <x v="5"/>
  </r>
  <r>
    <x v="69"/>
    <s v="电子诊察仪器"/>
    <s v="眼震电图仪"/>
    <n v="3220304"/>
    <n v="10"/>
    <x v="5"/>
  </r>
  <r>
    <x v="69"/>
    <s v="电子诊察仪器"/>
    <s v="电声诊断仪"/>
    <n v="3220399"/>
    <n v="10"/>
    <x v="5"/>
  </r>
  <r>
    <x v="37"/>
    <s v="被动大气遥感仪器"/>
    <s v="偏振成像辐射仪"/>
    <n v="3600813"/>
    <n v="10"/>
    <x v="5"/>
  </r>
  <r>
    <x v="37"/>
    <s v="高层大气/电离层探测器"/>
    <s v="其他"/>
    <n v="3600813"/>
    <n v="10"/>
    <x v="5"/>
  </r>
  <r>
    <x v="37"/>
    <s v="高层大气/电离层探测器"/>
    <s v="电离层探测仪"/>
    <n v="3600813"/>
    <n v="10"/>
    <x v="5"/>
  </r>
  <r>
    <x v="37"/>
    <s v="高层大气/电离层探测器"/>
    <s v="中频相干散射雷达"/>
    <n v="3600813"/>
    <n v="10"/>
    <x v="5"/>
  </r>
  <r>
    <x v="37"/>
    <s v="高层大气/电离层探测器"/>
    <s v="流星雷达"/>
    <n v="3600813"/>
    <n v="10"/>
    <x v="5"/>
  </r>
  <r>
    <x v="37"/>
    <s v="高层大气/电离层探测器"/>
    <s v="非相干散射雷达"/>
    <n v="3600813"/>
    <n v="10"/>
    <x v="5"/>
  </r>
  <r>
    <x v="37"/>
    <s v="高层大气/电离层探测器"/>
    <s v="气辉成像光度计"/>
    <n v="3600813"/>
    <n v="10"/>
    <x v="5"/>
  </r>
  <r>
    <x v="37"/>
    <s v="高层大气/电离层探测器"/>
    <s v="极光成像光度计"/>
    <n v="3600813"/>
    <n v="10"/>
    <x v="5"/>
  </r>
  <r>
    <x v="37"/>
    <s v="对地观测仪器"/>
    <s v="其它"/>
    <n v="3600899"/>
    <n v="10"/>
    <x v="5"/>
  </r>
  <r>
    <x v="37"/>
    <s v="对地观测仪器"/>
    <s v="成像光谱仪"/>
    <n v="3600899"/>
    <n v="10"/>
    <x v="5"/>
  </r>
  <r>
    <x v="37"/>
    <s v="对地观测仪器"/>
    <s v="干涉合成孔径雷达"/>
    <n v="3600899"/>
    <n v="10"/>
    <x v="5"/>
  </r>
  <r>
    <x v="37"/>
    <s v="对地观测仪器"/>
    <s v="微波散射计"/>
    <n v="3600899"/>
    <n v="10"/>
    <x v="5"/>
  </r>
  <r>
    <x v="37"/>
    <s v="对地观测仪器"/>
    <s v="微波高度计"/>
    <n v="3600899"/>
    <n v="10"/>
    <x v="5"/>
  </r>
  <r>
    <x v="37"/>
    <s v="其他"/>
    <s v="其他"/>
    <n v="3600899"/>
    <n v="10"/>
    <x v="5"/>
  </r>
  <r>
    <x v="79"/>
    <s v="通用电子测量仪器"/>
    <s v="其他"/>
    <n v="2419900"/>
    <n v="10"/>
    <x v="0"/>
  </r>
  <r>
    <x v="79"/>
    <s v="通用电子测量仪器"/>
    <s v="直流稳压／稳流电源"/>
    <n v="2200701"/>
    <n v="5"/>
    <x v="0"/>
  </r>
  <r>
    <x v="79"/>
    <s v="通用电子测量仪器"/>
    <s v="信号发生器"/>
    <n v="2410100"/>
    <n v="10"/>
    <x v="0"/>
  </r>
  <r>
    <x v="79"/>
    <s v="通用电子测量仪器"/>
    <s v="示波器"/>
    <n v="2411100"/>
    <n v="10"/>
    <x v="0"/>
  </r>
  <r>
    <x v="79"/>
    <s v="通用电子测量仪器"/>
    <s v="数字频率计"/>
    <n v="2410201"/>
    <n v="10"/>
    <x v="0"/>
  </r>
  <r>
    <x v="79"/>
    <s v="通用电子测量仪器"/>
    <s v="扫频仪"/>
    <n v="2410400"/>
    <n v="10"/>
    <x v="0"/>
  </r>
  <r>
    <x v="79"/>
    <s v="通用电子测量仪器"/>
    <s v="集成电路测试仪"/>
    <n v="2410305"/>
    <n v="10"/>
    <x v="0"/>
  </r>
  <r>
    <x v="79"/>
    <s v="通用电子测量仪器"/>
    <s v="图示仪"/>
    <n v="2410304"/>
    <n v="10"/>
    <x v="0"/>
  </r>
  <r>
    <x v="79"/>
    <s v="通用电子测量仪器"/>
    <s v="频谱分析仪"/>
    <n v="2411000"/>
    <n v="10"/>
    <x v="0"/>
  </r>
  <r>
    <x v="79"/>
    <s v="射频和微波测试仪器"/>
    <s v="其他"/>
    <n v="2419900"/>
    <n v="10"/>
    <x v="0"/>
  </r>
  <r>
    <x v="79"/>
    <s v="射频和微波测试仪器"/>
    <s v="EMI/EMC测试系统"/>
    <n v="2419900"/>
    <n v="10"/>
    <x v="0"/>
  </r>
  <r>
    <x v="79"/>
    <s v="射频和微波测试仪器"/>
    <s v="天线和雷达截面测量系统"/>
    <n v="2410100"/>
    <n v="10"/>
    <x v="0"/>
  </r>
  <r>
    <x v="79"/>
    <s v="射频和微波测试仪器"/>
    <s v="信号开发和截获测量系统"/>
    <n v="2419900"/>
    <n v="10"/>
    <x v="0"/>
  </r>
  <r>
    <x v="79"/>
    <s v="射频和微波测试仪器"/>
    <s v="射频和微波测量系统"/>
    <n v="2419900"/>
    <n v="10"/>
    <x v="0"/>
  </r>
  <r>
    <x v="79"/>
    <s v="通讯测量仪器"/>
    <s v="其他"/>
    <n v="2419900"/>
    <n v="10"/>
    <x v="0"/>
  </r>
  <r>
    <x v="79"/>
    <s v="通讯测量仪器"/>
    <s v="无线通讯测量仪"/>
    <n v="2411200"/>
    <n v="10"/>
    <x v="0"/>
  </r>
  <r>
    <x v="37"/>
    <s v="高空气象探测仪器"/>
    <s v="无线电气象探空仪/地面接收设备"/>
    <n v="3600814"/>
    <n v="10"/>
    <x v="5"/>
  </r>
  <r>
    <x v="37"/>
    <s v="高空气象探测仪器"/>
    <s v="臭氧探空仪/特殊要素探测器"/>
    <n v="3600814"/>
    <n v="10"/>
    <x v="5"/>
  </r>
  <r>
    <x v="37"/>
    <s v="高空气象探测仪器"/>
    <s v="气象火箭与箭载传感器"/>
    <n v="3600815"/>
    <n v="10"/>
    <x v="5"/>
  </r>
  <r>
    <x v="37"/>
    <s v="高空气象探测仪器"/>
    <s v="平流层科学气球平台/探测器"/>
    <n v="3600813"/>
    <n v="10"/>
    <x v="5"/>
  </r>
  <r>
    <x v="37"/>
    <s v="高空气象探测仪器"/>
    <s v="系留气艇平台/探测器"/>
    <n v="3600813"/>
    <n v="10"/>
    <x v="5"/>
  </r>
  <r>
    <x v="37"/>
    <s v="特殊大气探测仪器"/>
    <s v="其他"/>
    <n v="3600813"/>
    <n v="10"/>
    <x v="5"/>
  </r>
  <r>
    <x v="37"/>
    <s v="特殊大气探测仪器"/>
    <s v="大气电场仪"/>
    <n v="3600809"/>
    <n v="10"/>
    <x v="5"/>
  </r>
  <r>
    <x v="37"/>
    <s v="特殊大气探测仪器"/>
    <s v="雷电定位仪"/>
    <n v="3600810"/>
    <n v="10"/>
    <x v="5"/>
  </r>
  <r>
    <x v="37"/>
    <s v="特殊大气探测仪器"/>
    <s v="雷电辐射仪"/>
    <n v="3600810"/>
    <n v="10"/>
    <x v="5"/>
  </r>
  <r>
    <x v="37"/>
    <s v="特殊大气探测仪器"/>
    <s v="全天空云成像仪"/>
    <n v="3600813"/>
    <n v="10"/>
    <x v="5"/>
  </r>
  <r>
    <x v="37"/>
    <s v="特殊大气探测仪器"/>
    <s v="能见度仪"/>
    <n v="3600808"/>
    <n v="10"/>
    <x v="5"/>
  </r>
  <r>
    <x v="37"/>
    <s v="特殊大气探测仪器"/>
    <s v="超声温度、风速脉动仪"/>
    <n v="3600899"/>
    <n v="10"/>
    <x v="5"/>
  </r>
  <r>
    <x v="37"/>
    <s v="特殊大气探测仪器"/>
    <s v="气溶胶粒谱仪"/>
    <n v="3600899"/>
    <n v="10"/>
    <x v="5"/>
  </r>
  <r>
    <x v="37"/>
    <s v="特殊大气探测仪器"/>
    <s v="云/冰晶粒谱仪"/>
    <n v="3600899"/>
    <n v="10"/>
    <x v="5"/>
  </r>
  <r>
    <x v="37"/>
    <s v="特殊大气探测仪器"/>
    <s v="降水粒谱仪"/>
    <n v="3600899"/>
    <n v="10"/>
    <x v="5"/>
  </r>
  <r>
    <x v="37"/>
    <s v="主动大气遥感仪器"/>
    <s v="其他"/>
    <n v="3600899"/>
    <n v="10"/>
    <x v="5"/>
  </r>
  <r>
    <x v="37"/>
    <s v="主动大气遥感仪器"/>
    <s v="微波气象雷达"/>
    <n v="3600899"/>
    <n v="10"/>
    <x v="5"/>
  </r>
  <r>
    <x v="37"/>
    <s v="主动大气遥感仪器"/>
    <s v="毫米波测云雷达"/>
    <n v="3600899"/>
    <n v="10"/>
    <x v="5"/>
  </r>
  <r>
    <x v="37"/>
    <s v="主动大气遥感仪器"/>
    <s v="晴空探测雷达、风廓线仪"/>
    <n v="3600899"/>
    <n v="10"/>
    <x v="5"/>
  </r>
  <r>
    <x v="37"/>
    <s v="主动大气遥感仪器"/>
    <s v="激光雷达"/>
    <n v="2300103"/>
    <n v="15"/>
    <x v="0"/>
  </r>
  <r>
    <x v="37"/>
    <s v="主动大气遥感仪器"/>
    <s v="无线电声探测系统"/>
    <n v="3600899"/>
    <n v="10"/>
    <x v="5"/>
  </r>
  <r>
    <x v="37"/>
    <s v="主动大气遥感仪器"/>
    <s v="声雷达"/>
    <n v="2300103"/>
    <n v="15"/>
    <x v="0"/>
  </r>
  <r>
    <x v="37"/>
    <s v="被动大气遥感仪器"/>
    <s v="其他"/>
    <n v="3600899"/>
    <n v="10"/>
    <x v="5"/>
  </r>
  <r>
    <x v="37"/>
    <s v="被动大气遥感仪器"/>
    <s v="太阳/大气光谱辐射仪/光度计"/>
    <n v="3600806"/>
    <n v="10"/>
    <x v="5"/>
  </r>
  <r>
    <x v="37"/>
    <s v="被动大气遥感仪器"/>
    <s v="紫外大气光谱辐射仪"/>
    <n v="3600806"/>
    <n v="10"/>
    <x v="5"/>
  </r>
  <r>
    <x v="37"/>
    <s v="被动大气遥感仪器"/>
    <s v="红外辐射计"/>
    <n v="3600806"/>
    <n v="10"/>
    <x v="5"/>
  </r>
  <r>
    <x v="37"/>
    <s v="被动大气遥感仪器"/>
    <s v="微波/毫米波辐射计/波谱仪"/>
    <n v="3600806"/>
    <n v="10"/>
    <x v="5"/>
  </r>
  <r>
    <x v="37"/>
    <s v="被动大气遥感仪器"/>
    <s v="全天空成像光谱辐射仪/光度计"/>
    <n v="3600899"/>
    <n v="10"/>
    <x v="5"/>
  </r>
  <r>
    <x v="37"/>
    <s v="被动大气遥感仪器"/>
    <s v="微压计"/>
    <n v="3600899"/>
    <n v="10"/>
    <x v="5"/>
  </r>
  <r>
    <x v="37"/>
    <s v="被动大气遥感仪器"/>
    <s v="GPS水汽遥感仪"/>
    <n v="3600817"/>
    <n v="10"/>
    <x v="5"/>
  </r>
  <r>
    <x v="37"/>
    <s v="被动大气遥感仪器"/>
    <s v="掩星大气探测仪"/>
    <n v="3600818"/>
    <n v="10"/>
    <x v="5"/>
  </r>
  <r>
    <x v="37"/>
    <s v="被动大气遥感仪器"/>
    <s v="临边大气探测仪"/>
    <n v="3600813"/>
    <n v="10"/>
    <x v="5"/>
  </r>
  <r>
    <x v="1"/>
    <s v="安全设备"/>
    <s v="漏洞扫描设备"/>
    <n v="2010303"/>
    <n v="5"/>
    <x v="0"/>
  </r>
  <r>
    <x v="1"/>
    <s v="安全设备"/>
    <s v="终端安全设备"/>
    <n v="2010304"/>
    <n v="5"/>
    <x v="0"/>
  </r>
  <r>
    <x v="1"/>
    <s v="安全设备"/>
    <s v="其他"/>
    <n v="2010399"/>
    <n v="5"/>
    <x v="0"/>
  </r>
  <r>
    <x v="1"/>
    <s v="机房辅助设备"/>
    <s v="机柜"/>
    <n v="2010701"/>
    <n v="5"/>
    <x v="0"/>
  </r>
  <r>
    <x v="1"/>
    <s v="机房辅助设备"/>
    <s v="环境监控设备"/>
    <n v="2010702"/>
    <n v="5"/>
    <x v="0"/>
  </r>
  <r>
    <x v="1"/>
    <s v="机房辅助设备"/>
    <s v="其他"/>
    <n v="2010799"/>
    <n v="5"/>
    <x v="0"/>
  </r>
  <r>
    <x v="1"/>
    <s v="存储设备"/>
    <s v="磁盘机"/>
    <n v="2010501"/>
    <n v="5"/>
    <x v="0"/>
  </r>
  <r>
    <x v="1"/>
    <s v="存储设备"/>
    <s v="磁盘阵列"/>
    <n v="2010502"/>
    <n v="5"/>
    <x v="0"/>
  </r>
  <r>
    <x v="1"/>
    <s v="存储设备"/>
    <s v="光纤交换机"/>
    <n v="2010503"/>
    <n v="5"/>
    <x v="0"/>
  </r>
  <r>
    <x v="1"/>
    <s v="存储设备"/>
    <s v="光盘库"/>
    <n v="2010504"/>
    <n v="5"/>
    <x v="0"/>
  </r>
  <r>
    <x v="1"/>
    <s v="存储设备"/>
    <s v="磁带机"/>
    <n v="2010505"/>
    <n v="5"/>
    <x v="0"/>
  </r>
  <r>
    <x v="1"/>
    <s v="存储设备"/>
    <s v="磁带库"/>
    <n v="2010506"/>
    <n v="5"/>
    <x v="0"/>
  </r>
  <r>
    <x v="1"/>
    <s v="存储设备"/>
    <s v="网络存储设备"/>
    <n v="2010507"/>
    <n v="5"/>
    <x v="0"/>
  </r>
  <r>
    <x v="1"/>
    <s v="存储设备"/>
    <s v="移动存储设备"/>
    <n v="2010508"/>
    <n v="5"/>
    <x v="0"/>
  </r>
  <r>
    <x v="1"/>
    <s v="存储设备"/>
    <s v="其他"/>
    <n v="2010599"/>
    <n v="5"/>
    <x v="0"/>
  </r>
  <r>
    <x v="1"/>
    <s v="网络设备"/>
    <s v="路由器"/>
    <n v="2010201"/>
    <n v="5"/>
    <x v="0"/>
  </r>
  <r>
    <x v="1"/>
    <s v="网络设备"/>
    <s v="交换机"/>
    <n v="2010202"/>
    <n v="5"/>
    <x v="0"/>
  </r>
  <r>
    <x v="1"/>
    <s v="网络设备"/>
    <s v="网关"/>
    <n v="2010203"/>
    <n v="5"/>
    <x v="0"/>
  </r>
  <r>
    <x v="1"/>
    <s v="网络设备"/>
    <s v="集线器"/>
    <n v="2010204"/>
    <n v="5"/>
    <x v="0"/>
  </r>
  <r>
    <x v="1"/>
    <s v="网络设备"/>
    <s v="光端机"/>
    <n v="2010205"/>
    <n v="5"/>
    <x v="0"/>
  </r>
  <r>
    <x v="1"/>
    <s v="网络设备"/>
    <s v="终端接入设备"/>
    <n v="2010206"/>
    <n v="5"/>
    <x v="0"/>
  </r>
  <r>
    <x v="1"/>
    <s v="网络设备"/>
    <s v="其他"/>
    <n v="2010299"/>
    <n v="5"/>
    <x v="0"/>
  </r>
  <r>
    <x v="80"/>
    <m/>
    <m/>
    <n v="3709900"/>
    <n v="10"/>
    <x v="5"/>
  </r>
  <r>
    <x v="81"/>
    <m/>
    <m/>
    <n v="3719900"/>
    <n v="10"/>
    <x v="5"/>
  </r>
  <r>
    <x v="82"/>
    <m/>
    <m/>
    <n v="3729900"/>
    <n v="10"/>
    <x v="5"/>
  </r>
  <r>
    <x v="2"/>
    <s v="资料"/>
    <m/>
    <n v="5010399"/>
    <n v="50"/>
    <x v="1"/>
  </r>
  <r>
    <x v="2"/>
    <s v="普通图书"/>
    <m/>
    <n v="5010101"/>
    <n v="50"/>
    <x v="1"/>
  </r>
  <r>
    <x v="2"/>
    <s v="电子图书"/>
    <m/>
    <n v="5010103"/>
    <n v="50"/>
    <x v="1"/>
  </r>
  <r>
    <x v="2"/>
    <s v="普通期刊"/>
    <m/>
    <n v="5010201"/>
    <n v="50"/>
    <x v="1"/>
  </r>
  <r>
    <x v="2"/>
    <s v="电子期刊"/>
    <m/>
    <n v="5010202"/>
    <n v="50"/>
    <x v="1"/>
  </r>
  <r>
    <x v="83"/>
    <s v="不可移动文物"/>
    <m/>
    <n v="4010199"/>
    <n v="50"/>
    <x v="2"/>
  </r>
  <r>
    <x v="83"/>
    <s v="可移动文物"/>
    <m/>
    <n v="4010299"/>
    <n v="50"/>
    <x v="2"/>
  </r>
  <r>
    <x v="3"/>
    <s v="模型"/>
    <m/>
    <n v="4020299"/>
    <n v="50"/>
    <x v="2"/>
  </r>
  <r>
    <x v="3"/>
    <s v="动物标本"/>
    <m/>
    <n v="4020101"/>
    <n v="50"/>
    <x v="2"/>
  </r>
  <r>
    <x v="3"/>
    <s v="植物标本"/>
    <m/>
    <n v="4020104"/>
    <n v="50"/>
    <x v="2"/>
  </r>
  <r>
    <x v="3"/>
    <s v="矿物标本"/>
    <m/>
    <n v="4020106"/>
    <n v="50"/>
    <x v="2"/>
  </r>
  <r>
    <x v="3"/>
    <s v="其他标本"/>
    <m/>
    <n v="4020199"/>
    <n v="50"/>
    <x v="2"/>
  </r>
  <r>
    <x v="3"/>
    <s v="其它陈列品"/>
    <m/>
    <n v="4029900"/>
    <n v="50"/>
    <x v="2"/>
  </r>
  <r>
    <x v="84"/>
    <s v="床类"/>
    <m/>
    <n v="6010100"/>
    <n v="10"/>
    <x v="3"/>
  </r>
  <r>
    <x v="84"/>
    <s v="台、桌类"/>
    <m/>
    <n v="6010200"/>
    <n v="10"/>
    <x v="3"/>
  </r>
  <r>
    <x v="84"/>
    <s v="椅凳类"/>
    <m/>
    <n v="6010300"/>
    <n v="10"/>
    <x v="3"/>
  </r>
  <r>
    <x v="84"/>
    <s v="沙发类"/>
    <m/>
    <n v="6010400"/>
    <n v="10"/>
    <x v="3"/>
  </r>
  <r>
    <x v="84"/>
    <s v="文件柜"/>
    <m/>
    <n v="6010501"/>
    <n v="10"/>
    <x v="3"/>
  </r>
  <r>
    <x v="84"/>
    <s v="保险柜"/>
    <m/>
    <n v="6010502"/>
    <n v="10"/>
    <x v="3"/>
  </r>
  <r>
    <x v="84"/>
    <s v="其他柜"/>
    <m/>
    <n v="6010599"/>
    <n v="10"/>
    <x v="3"/>
  </r>
  <r>
    <x v="84"/>
    <s v="架类"/>
    <m/>
    <n v="6010600"/>
    <n v="10"/>
    <x v="3"/>
  </r>
  <r>
    <x v="84"/>
    <s v="厨卫用具（厨卫电器入生活用电器）"/>
    <m/>
    <n v="6010799"/>
    <n v="10"/>
    <x v="3"/>
  </r>
  <r>
    <x v="84"/>
    <s v="办公隔断"/>
    <m/>
    <n v="6010600"/>
    <n v="10"/>
    <x v="3"/>
  </r>
  <r>
    <x v="84"/>
    <s v="其他家具用具"/>
    <m/>
    <n v="6019900"/>
    <n v="10"/>
    <x v="3"/>
  </r>
  <r>
    <x v="85"/>
    <m/>
    <m/>
    <n v="6029900"/>
    <n v="10"/>
    <x v="3"/>
  </r>
  <r>
    <x v="86"/>
    <m/>
    <m/>
    <n v="6039900"/>
    <n v="50"/>
    <x v="3"/>
  </r>
  <r>
    <x v="87"/>
    <m/>
    <m/>
    <n v="6049900"/>
    <n v="50"/>
    <x v="3"/>
  </r>
  <r>
    <x v="5"/>
    <s v="生产用房"/>
    <m/>
    <n v="1020199"/>
    <n v="50"/>
    <x v="4"/>
  </r>
  <r>
    <x v="5"/>
    <s v="商业及服务业用房"/>
    <s v="商业用房"/>
    <n v="1020399"/>
    <n v="50"/>
    <x v="4"/>
  </r>
  <r>
    <x v="5"/>
    <s v="商业及服务业用房"/>
    <s v="旅游业用房"/>
    <n v="1020303"/>
    <n v="50"/>
    <x v="4"/>
  </r>
  <r>
    <x v="5"/>
    <s v="商业及服务业用房"/>
    <s v="餐饮业用房"/>
    <n v="1020303"/>
    <n v="50"/>
    <x v="4"/>
  </r>
  <r>
    <x v="5"/>
    <s v="商业及服务业用房"/>
    <s v="其他"/>
    <n v="1020399"/>
    <n v="50"/>
    <x v="4"/>
  </r>
  <r>
    <x v="5"/>
    <s v="办公用房"/>
    <s v="行政单位办公用房"/>
    <n v="1020401"/>
    <n v="50"/>
    <x v="4"/>
  </r>
  <r>
    <x v="5"/>
    <s v="办公用房"/>
    <s v="其他办公用房"/>
    <n v="1020401"/>
    <n v="50"/>
    <x v="4"/>
  </r>
  <r>
    <x v="5"/>
    <s v="科研用房"/>
    <s v="科学与设计用房"/>
    <n v="1020602"/>
    <n v="50"/>
    <x v="4"/>
  </r>
  <r>
    <x v="5"/>
    <s v="科研用房"/>
    <s v="科学试验用房"/>
    <n v="1020602"/>
    <n v="50"/>
    <x v="4"/>
  </r>
  <r>
    <x v="5"/>
    <s v="科研用房"/>
    <s v="天文台用房"/>
    <n v="1020602"/>
    <n v="50"/>
    <x v="4"/>
  </r>
  <r>
    <x v="5"/>
    <s v="科研用房"/>
    <s v="植物生物培育用房"/>
    <n v="1020602"/>
    <n v="50"/>
    <x v="4"/>
  </r>
  <r>
    <x v="5"/>
    <s v="科研用房"/>
    <s v="其他科研用房"/>
    <n v="1020602"/>
    <n v="50"/>
    <x v="4"/>
  </r>
  <r>
    <x v="5"/>
    <s v="教育用房"/>
    <s v="高等教育用房"/>
    <n v="1020601"/>
    <n v="50"/>
    <x v="4"/>
  </r>
  <r>
    <x v="5"/>
    <s v="教育用房"/>
    <s v="中等教育用房"/>
    <n v="1020601"/>
    <n v="50"/>
    <x v="4"/>
  </r>
  <r>
    <x v="5"/>
    <s v="教育用房"/>
    <s v="初等教育用房"/>
    <n v="1020601"/>
    <n v="50"/>
    <x v="4"/>
  </r>
  <r>
    <x v="5"/>
    <s v="教育用房"/>
    <s v="幼儿教育用房"/>
    <n v="1020601"/>
    <n v="50"/>
    <x v="4"/>
  </r>
  <r>
    <x v="5"/>
    <s v="教育用房"/>
    <s v="其他教育用房"/>
    <n v="1020601"/>
    <n v="50"/>
    <x v="4"/>
  </r>
  <r>
    <x v="5"/>
    <s v="文化用房"/>
    <s v="新闻出版用房"/>
    <n v="1020603"/>
    <n v="50"/>
    <x v="4"/>
  </r>
  <r>
    <x v="6"/>
    <s v="台、站"/>
    <m/>
    <n v="1030799"/>
    <n v="8"/>
    <x v="4"/>
  </r>
  <r>
    <x v="6"/>
    <s v="码头"/>
    <m/>
    <n v="1030899"/>
    <n v="8"/>
    <x v="4"/>
  </r>
  <r>
    <x v="6"/>
    <s v="道路"/>
    <m/>
    <n v="1030999"/>
    <n v="8"/>
    <x v="4"/>
  </r>
  <r>
    <x v="6"/>
    <s v="沟"/>
    <m/>
    <n v="1031099"/>
    <n v="8"/>
    <x v="4"/>
  </r>
  <r>
    <x v="6"/>
    <s v="洞"/>
    <m/>
    <n v="1031199"/>
    <n v="8"/>
    <x v="4"/>
  </r>
  <r>
    <x v="6"/>
    <s v="廊"/>
    <m/>
    <n v="1031299"/>
    <n v="8"/>
    <x v="4"/>
  </r>
  <r>
    <x v="6"/>
    <s v="桥梁、架"/>
    <m/>
    <n v="1031399"/>
    <n v="8"/>
    <x v="4"/>
  </r>
  <r>
    <x v="6"/>
    <s v="坝、堰、水道"/>
    <m/>
    <n v="1031499"/>
    <n v="8"/>
    <x v="4"/>
  </r>
  <r>
    <x v="6"/>
    <s v="库"/>
    <m/>
    <n v="1031899"/>
    <n v="8"/>
    <x v="4"/>
  </r>
  <r>
    <x v="6"/>
    <s v="仓"/>
    <m/>
    <n v="1031999"/>
    <n v="8"/>
    <x v="4"/>
  </r>
  <r>
    <x v="6"/>
    <s v="场"/>
    <m/>
    <n v="1032099"/>
    <n v="8"/>
    <x v="4"/>
  </r>
  <r>
    <x v="88"/>
    <m/>
    <m/>
    <n v="3139900"/>
    <n v="15"/>
    <x v="5"/>
  </r>
  <r>
    <x v="89"/>
    <m/>
    <m/>
    <n v="3149900"/>
    <n v="15"/>
    <x v="5"/>
  </r>
  <r>
    <x v="90"/>
    <m/>
    <m/>
    <n v="3159900"/>
    <n v="15"/>
    <x v="5"/>
  </r>
  <r>
    <x v="91"/>
    <m/>
    <m/>
    <n v="3169900"/>
    <n v="15"/>
    <x v="5"/>
  </r>
  <r>
    <x v="92"/>
    <m/>
    <m/>
    <n v="3179900"/>
    <n v="15"/>
    <x v="5"/>
  </r>
  <r>
    <x v="93"/>
    <m/>
    <m/>
    <n v="3189900"/>
    <n v="15"/>
    <x v="5"/>
  </r>
  <r>
    <x v="94"/>
    <m/>
    <m/>
    <n v="3209900"/>
    <n v="20"/>
    <x v="5"/>
  </r>
  <r>
    <x v="95"/>
    <m/>
    <m/>
    <n v="3219900"/>
    <n v="15"/>
    <x v="5"/>
  </r>
  <r>
    <x v="96"/>
    <m/>
    <m/>
    <n v="3229900"/>
    <n v="10"/>
    <x v="5"/>
  </r>
  <r>
    <x v="97"/>
    <m/>
    <m/>
    <n v="3259900"/>
    <n v="15"/>
    <x v="5"/>
  </r>
  <r>
    <x v="98"/>
    <s v="大气污染防治设备"/>
    <m/>
    <n v="3260199"/>
    <n v="20"/>
    <x v="5"/>
  </r>
  <r>
    <x v="98"/>
    <s v="水质污染防治设备"/>
    <m/>
    <n v="3260299"/>
    <n v="20"/>
    <x v="5"/>
  </r>
  <r>
    <x v="98"/>
    <s v="环保监测设备"/>
    <m/>
    <n v="3260599"/>
    <n v="20"/>
    <x v="5"/>
  </r>
  <r>
    <x v="98"/>
    <s v="核与辐射安全设备"/>
    <m/>
    <n v="3260899"/>
    <n v="20"/>
    <x v="5"/>
  </r>
  <r>
    <x v="99"/>
    <s v="消防设备"/>
    <m/>
    <n v="3270199"/>
    <n v="5"/>
    <x v="5"/>
  </r>
  <r>
    <x v="99"/>
    <s v="非杀伤性武器"/>
    <m/>
    <n v="3270899"/>
    <n v="15"/>
    <x v="5"/>
  </r>
  <r>
    <x v="99"/>
    <s v="网络监察设备"/>
    <m/>
    <n v="3271199"/>
    <n v="5"/>
    <x v="5"/>
  </r>
  <r>
    <x v="99"/>
    <s v="其他"/>
    <m/>
    <n v="3279900"/>
    <n v="5"/>
    <x v="5"/>
  </r>
  <r>
    <x v="36"/>
    <s v="其他"/>
    <m/>
    <n v="2029900"/>
    <n v="5"/>
    <x v="0"/>
  </r>
  <r>
    <x v="36"/>
    <s v="照相机及器材"/>
    <m/>
    <n v="2020400"/>
    <n v="5"/>
    <x v="0"/>
  </r>
  <r>
    <x v="36"/>
    <s v="幻灯机"/>
    <m/>
    <n v="2029900"/>
    <n v="5"/>
    <x v="0"/>
  </r>
  <r>
    <x v="36"/>
    <s v="复印机械及器材"/>
    <m/>
    <n v="2020100"/>
    <n v="5"/>
    <x v="0"/>
  </r>
  <r>
    <x v="36"/>
    <s v="打字、油印机械"/>
    <m/>
    <n v="2029900"/>
    <n v="5"/>
    <x v="0"/>
  </r>
  <r>
    <x v="36"/>
    <s v="碎纸机"/>
    <m/>
    <n v="2021000"/>
    <n v="5"/>
    <x v="0"/>
  </r>
  <r>
    <x v="36"/>
    <s v="速印机"/>
    <m/>
    <n v="2020900"/>
    <n v="5"/>
    <x v="0"/>
  </r>
  <r>
    <x v="36"/>
    <s v="多功能一体机"/>
    <m/>
    <n v="2020300"/>
    <n v="5"/>
    <x v="0"/>
  </r>
  <r>
    <x v="36"/>
    <s v="电子白板"/>
    <m/>
    <n v="2020500"/>
    <n v="5"/>
    <x v="0"/>
  </r>
  <r>
    <x v="36"/>
    <s v="LED显示屏"/>
    <m/>
    <n v="2020600"/>
    <n v="5"/>
    <x v="0"/>
  </r>
  <r>
    <x v="56"/>
    <s v="重力仪器"/>
    <s v="超导重力仪"/>
    <n v="3600201"/>
    <n v="10"/>
    <x v="5"/>
  </r>
  <r>
    <x v="56"/>
    <s v="重力仪器"/>
    <s v="激光重力仪"/>
    <n v="3600201"/>
    <n v="10"/>
    <x v="5"/>
  </r>
  <r>
    <x v="56"/>
    <s v="重力仪器"/>
    <s v="重力梯度仪"/>
    <n v="3600201"/>
    <n v="10"/>
    <x v="5"/>
  </r>
  <r>
    <x v="56"/>
    <s v="地震仪器"/>
    <s v="其他"/>
    <n v="3600203"/>
    <n v="10"/>
    <x v="5"/>
  </r>
  <r>
    <x v="56"/>
    <s v="地震仪器"/>
    <s v="浅层地震仪"/>
    <n v="3600203"/>
    <n v="10"/>
    <x v="5"/>
  </r>
  <r>
    <x v="56"/>
    <s v="地震仪器"/>
    <s v="深层地震仪"/>
    <n v="3600203"/>
    <n v="10"/>
    <x v="5"/>
  </r>
  <r>
    <x v="56"/>
    <s v="地震仪器"/>
    <s v="天然地震仪"/>
    <n v="3600203"/>
    <n v="10"/>
    <x v="5"/>
  </r>
  <r>
    <x v="56"/>
    <s v="地震仪器"/>
    <s v="强震仪"/>
    <n v="3600203"/>
    <n v="10"/>
    <x v="5"/>
  </r>
  <r>
    <x v="56"/>
    <s v="地震仪器"/>
    <s v="检波器"/>
    <n v="3600203"/>
    <n v="10"/>
    <x v="5"/>
  </r>
  <r>
    <x v="56"/>
    <s v="地震仪器"/>
    <s v="地震勘探震源"/>
    <n v="3600203"/>
    <n v="10"/>
    <x v="5"/>
  </r>
  <r>
    <x v="56"/>
    <s v="地球物理测井仪器"/>
    <s v="其他"/>
    <n v="3600209"/>
    <n v="10"/>
    <x v="5"/>
  </r>
  <r>
    <x v="56"/>
    <s v="地球物理测井仪器"/>
    <s v="电法测井仪"/>
    <n v="3600209"/>
    <n v="10"/>
    <x v="5"/>
  </r>
  <r>
    <x v="56"/>
    <s v="地球物理测井仪器"/>
    <s v="磁法测井仪"/>
    <n v="3600209"/>
    <n v="10"/>
    <x v="5"/>
  </r>
  <r>
    <x v="56"/>
    <s v="地球物理测井仪器"/>
    <s v="电磁法测井仪"/>
    <n v="3600209"/>
    <n v="10"/>
    <x v="5"/>
  </r>
  <r>
    <x v="56"/>
    <s v="地球物理测井仪器"/>
    <s v="声波测井仪"/>
    <n v="3600209"/>
    <n v="10"/>
    <x v="5"/>
  </r>
  <r>
    <x v="56"/>
    <s v="地球物理测井仪器"/>
    <s v="放射性测井仪"/>
    <n v="3600209"/>
    <n v="10"/>
    <x v="5"/>
  </r>
  <r>
    <x v="56"/>
    <s v="地球物理测井仪器"/>
    <s v="重力测井仪"/>
    <n v="3600209"/>
    <n v="10"/>
    <x v="5"/>
  </r>
  <r>
    <x v="56"/>
    <s v="地球物理测井仪器"/>
    <s v="地震测井仪"/>
    <n v="3600209"/>
    <n v="10"/>
    <x v="5"/>
  </r>
  <r>
    <x v="56"/>
    <s v="地球物理测井仪器"/>
    <s v="核磁共振测井仪"/>
    <n v="3600209"/>
    <n v="10"/>
    <x v="5"/>
  </r>
  <r>
    <x v="56"/>
    <s v="岩石矿物测试仪器"/>
    <s v="其他"/>
    <n v="3600213"/>
    <n v="10"/>
    <x v="5"/>
  </r>
  <r>
    <x v="56"/>
    <s v="岩石矿物测试仪器"/>
    <s v="磁化率测试仪"/>
    <n v="3600213"/>
    <n v="10"/>
    <x v="5"/>
  </r>
  <r>
    <x v="56"/>
    <s v="岩石矿物测试仪器"/>
    <s v="密度测试仪"/>
    <n v="3600213"/>
    <n v="10"/>
    <x v="5"/>
  </r>
  <r>
    <x v="56"/>
    <s v="岩石矿物测试仪器"/>
    <s v="岩石硬度测试仪"/>
    <n v="3600213"/>
    <n v="10"/>
    <x v="5"/>
  </r>
  <r>
    <x v="56"/>
    <s v="岩石矿物测试仪器"/>
    <s v="原油水分测试仪"/>
    <n v="3600213"/>
    <n v="10"/>
    <x v="5"/>
  </r>
  <r>
    <x v="56"/>
    <s v="岩石矿物测试仪器"/>
    <s v="岩石电参数测试仪"/>
    <n v="3600213"/>
    <n v="10"/>
    <x v="5"/>
  </r>
  <r>
    <x v="56"/>
    <s v="其他"/>
    <s v="其他"/>
    <n v="3600299"/>
    <n v="10"/>
    <x v="5"/>
  </r>
  <r>
    <x v="37"/>
    <s v="气象台站观测仪器"/>
    <s v="其他"/>
    <n v="3600899"/>
    <n v="10"/>
    <x v="5"/>
  </r>
  <r>
    <x v="37"/>
    <s v="气象台站观测仪器"/>
    <s v="地面气象观测仪器"/>
    <n v="3600899"/>
    <n v="10"/>
    <x v="5"/>
  </r>
  <r>
    <x v="37"/>
    <s v="气象台站观测仪器"/>
    <s v="自动气象站"/>
    <n v="3600899"/>
    <n v="10"/>
    <x v="5"/>
  </r>
  <r>
    <x v="37"/>
    <s v="气象台站观测仪器"/>
    <s v="大气辐射通量仪"/>
    <n v="3600806"/>
    <n v="10"/>
    <x v="5"/>
  </r>
  <r>
    <x v="37"/>
    <s v="高空气象探测仪器"/>
    <s v="其他"/>
    <n v="3600813"/>
    <n v="10"/>
    <x v="5"/>
  </r>
  <r>
    <x v="34"/>
    <s v="环境与农业分析仪器"/>
    <s v="浊度计"/>
    <n v="2400409"/>
    <n v="10"/>
    <x v="0"/>
  </r>
  <r>
    <x v="34"/>
    <s v="环境与农业分析仪器"/>
    <s v="环境噪声测量仪"/>
    <n v="2400409"/>
    <n v="10"/>
    <x v="0"/>
  </r>
  <r>
    <x v="34"/>
    <s v="环境与农业分析仪器"/>
    <s v="土壤水分测量仪"/>
    <n v="3600199"/>
    <n v="10"/>
    <x v="5"/>
  </r>
  <r>
    <x v="34"/>
    <s v="环境与农业分析仪器"/>
    <s v="土壤养分测试仪"/>
    <n v="3600199"/>
    <n v="10"/>
    <x v="5"/>
  </r>
  <r>
    <x v="34"/>
    <s v="环境与农业分析仪器"/>
    <s v="光合测定仪"/>
    <n v="3600199"/>
    <n v="10"/>
    <x v="5"/>
  </r>
  <r>
    <x v="34"/>
    <s v="环境与农业分析仪器"/>
    <s v="根系分析仪"/>
    <n v="3600199"/>
    <n v="10"/>
    <x v="5"/>
  </r>
  <r>
    <x v="34"/>
    <s v="环境与农业分析仪器"/>
    <s v="叶绿素测定仪"/>
    <n v="3600103"/>
    <n v="10"/>
    <x v="5"/>
  </r>
  <r>
    <x v="34"/>
    <s v="环境与农业分析仪器"/>
    <s v="光合作用有效辐射仪"/>
    <n v="3600199"/>
    <n v="10"/>
    <x v="5"/>
  </r>
  <r>
    <x v="34"/>
    <s v="样品前处理及制备仪器"/>
    <s v="其他"/>
    <n v="2400499"/>
    <n v="10"/>
    <x v="0"/>
  </r>
  <r>
    <x v="34"/>
    <s v="样品前处理及制备仪器"/>
    <s v="微波消解装置"/>
    <n v="2400499"/>
    <n v="10"/>
    <x v="0"/>
  </r>
  <r>
    <x v="34"/>
    <s v="样品前处理及制备仪器"/>
    <s v="微波萃取装置"/>
    <n v="2102104"/>
    <n v="10"/>
    <x v="0"/>
  </r>
  <r>
    <x v="34"/>
    <s v="样品前处理及制备仪器"/>
    <s v="快速溶液萃取装置"/>
    <n v="2102104"/>
    <n v="10"/>
    <x v="0"/>
  </r>
  <r>
    <x v="34"/>
    <s v="样品前处理及制备仪器"/>
    <s v="固体萃取装置"/>
    <n v="2102104"/>
    <n v="10"/>
    <x v="0"/>
  </r>
  <r>
    <x v="34"/>
    <s v="样品前处理及制备仪器"/>
    <s v="超临界萃取装置"/>
    <n v="2102104"/>
    <n v="10"/>
    <x v="0"/>
  </r>
  <r>
    <x v="34"/>
    <s v="样品前处理及制备仪器"/>
    <s v="冷冻干燥机"/>
    <n v="2102107"/>
    <n v="10"/>
    <x v="0"/>
  </r>
  <r>
    <x v="34"/>
    <s v="样品前处理及制备仪器"/>
    <s v="自动脱水机"/>
    <n v="2102107"/>
    <n v="10"/>
    <x v="0"/>
  </r>
  <r>
    <x v="34"/>
    <s v="样品前处理及制备仪器"/>
    <s v="旋转薄膜蒸发仪"/>
    <n v="2102107"/>
    <n v="10"/>
    <x v="0"/>
  </r>
  <r>
    <x v="34"/>
    <s v="样品前处理及制备仪器"/>
    <s v="蒸发设备"/>
    <n v="2102107"/>
    <n v="10"/>
    <x v="0"/>
  </r>
  <r>
    <x v="34"/>
    <s v="样品前处理及制备仪器"/>
    <s v="组织包埋机"/>
    <n v="2400499"/>
    <n v="10"/>
    <x v="0"/>
  </r>
  <r>
    <x v="34"/>
    <s v="样品前处理及制备仪器"/>
    <s v="振荡器"/>
    <n v="2400499"/>
    <n v="10"/>
    <x v="0"/>
  </r>
  <r>
    <x v="34"/>
    <s v="样品前处理及制备仪器"/>
    <s v="热解析装置"/>
    <n v="2400499"/>
    <n v="10"/>
    <x v="0"/>
  </r>
  <r>
    <x v="34"/>
    <s v="样品前处理及制备仪器"/>
    <s v="热裂解装置"/>
    <n v="2400499"/>
    <n v="10"/>
    <x v="0"/>
  </r>
  <r>
    <x v="34"/>
    <s v="样品前处理及制备仪器"/>
    <s v="吹扫捕集装置"/>
    <n v="2400499"/>
    <n v="10"/>
    <x v="0"/>
  </r>
  <r>
    <x v="34"/>
    <s v="样品前处理及制备仪器"/>
    <s v="匀浆机"/>
    <n v="2400499"/>
    <n v="10"/>
    <x v="0"/>
  </r>
  <r>
    <x v="34"/>
    <s v="样品前处理及制备仪器"/>
    <s v="超声粉碎机"/>
    <n v="2102401"/>
    <n v="10"/>
    <x v="0"/>
  </r>
  <r>
    <x v="34"/>
    <s v="样品前处理及制备仪器"/>
    <s v="采样装置"/>
    <n v="2400499"/>
    <n v="10"/>
    <x v="0"/>
  </r>
  <r>
    <x v="34"/>
    <s v="样品前处理及制备仪器"/>
    <s v="超薄切片机"/>
    <n v="2400499"/>
    <n v="10"/>
    <x v="0"/>
  </r>
  <r>
    <x v="34"/>
    <s v="样品前处理及制备仪器"/>
    <s v="抛光机"/>
    <n v="2400499"/>
    <n v="10"/>
    <x v="0"/>
  </r>
  <r>
    <x v="34"/>
    <s v="样品前处理及制备仪器"/>
    <s v="压片机"/>
    <n v="2400499"/>
    <n v="10"/>
    <x v="0"/>
  </r>
  <r>
    <x v="34"/>
    <s v="样品前处理及制备仪器"/>
    <s v="减薄仪"/>
    <n v="2400499"/>
    <n v="10"/>
    <x v="0"/>
  </r>
  <r>
    <x v="34"/>
    <s v="样品前处理及制备仪器"/>
    <s v="灭菌设备"/>
    <n v="2400499"/>
    <n v="10"/>
    <x v="0"/>
  </r>
  <r>
    <x v="34"/>
    <s v="样品前处理及制备仪器"/>
    <s v="清洗机"/>
    <n v="2400499"/>
    <n v="10"/>
    <x v="0"/>
  </r>
  <r>
    <x v="34"/>
    <s v="样品前处理及制备仪器"/>
    <s v="气体发生器"/>
    <n v="2400499"/>
    <n v="10"/>
    <x v="0"/>
  </r>
  <r>
    <x v="34"/>
    <s v="样品前处理及制备仪器"/>
    <s v="高通量筛选工作站"/>
    <n v="2400499"/>
    <n v="10"/>
    <x v="0"/>
  </r>
  <r>
    <x v="34"/>
    <s v="样品前处理及制备仪器"/>
    <s v="搅拌器"/>
    <n v="2400499"/>
    <n v="10"/>
    <x v="0"/>
  </r>
  <r>
    <x v="34"/>
    <s v="其他"/>
    <s v="其他"/>
    <n v="2400499"/>
    <n v="10"/>
    <x v="0"/>
  </r>
  <r>
    <x v="34"/>
    <s v="离子光学仪器"/>
    <s v="离子束分析系统"/>
    <n v="2400306"/>
    <n v="15"/>
    <x v="0"/>
  </r>
  <r>
    <x v="100"/>
    <s v="力学性能测试仪器"/>
    <s v="其他"/>
    <n v="2400699"/>
    <n v="10"/>
    <x v="0"/>
  </r>
  <r>
    <x v="100"/>
    <s v="力学性能测试仪器"/>
    <s v="材料试验机"/>
    <n v="2400599"/>
    <n v="10"/>
    <x v="0"/>
  </r>
  <r>
    <x v="100"/>
    <s v="力学性能测试仪器"/>
    <s v="硬度计"/>
    <n v="2420307"/>
    <n v="10"/>
    <x v="0"/>
  </r>
  <r>
    <x v="100"/>
    <s v="力学性能测试仪器"/>
    <s v="高温高压三轴仪"/>
    <n v="2420399"/>
    <n v="10"/>
    <x v="0"/>
  </r>
  <r>
    <x v="100"/>
    <s v="力学性能测试仪器"/>
    <s v="表面界面张力仪"/>
    <n v="2420399"/>
    <n v="10"/>
    <x v="0"/>
  </r>
  <r>
    <x v="100"/>
    <s v="力学性能测试仪器"/>
    <s v="接触角测量仪"/>
    <n v="2400704"/>
    <n v="10"/>
    <x v="0"/>
  </r>
  <r>
    <x v="100"/>
    <s v="力学性能测试仪器"/>
    <s v="粘度计"/>
    <n v="2420399"/>
    <n v="10"/>
    <x v="0"/>
  </r>
  <r>
    <x v="100"/>
    <s v="力学性能测试仪器"/>
    <s v="疲劳试验机"/>
    <n v="2400599"/>
    <n v="10"/>
    <x v="0"/>
  </r>
  <r>
    <x v="100"/>
    <s v="力学性能测试仪器"/>
    <s v="腐蚀试验机"/>
    <n v="2400599"/>
    <n v="10"/>
    <x v="0"/>
  </r>
  <r>
    <x v="100"/>
    <s v="力学性能测试仪器"/>
    <s v="冲击试验机"/>
    <n v="2400599"/>
    <n v="10"/>
    <x v="0"/>
  </r>
  <r>
    <x v="100"/>
    <s v="力学性能测试仪器"/>
    <s v="摩擦磨损试验机"/>
    <n v="2400599"/>
    <n v="10"/>
    <x v="0"/>
  </r>
  <r>
    <x v="100"/>
    <s v="大地测量仪器"/>
    <s v="其他"/>
    <n v="3601199"/>
    <n v="10"/>
    <x v="5"/>
  </r>
  <r>
    <x v="100"/>
    <s v="大地测量仪器"/>
    <s v="经纬仪"/>
    <n v="3601101"/>
    <n v="10"/>
    <x v="5"/>
  </r>
  <r>
    <x v="100"/>
    <s v="大地测量仪器"/>
    <s v="水准仪"/>
    <n v="3601102"/>
    <n v="10"/>
    <x v="5"/>
  </r>
  <r>
    <x v="100"/>
    <s v="光电测量仪器"/>
    <s v="其他"/>
    <n v="2400305"/>
    <n v="10"/>
    <x v="0"/>
  </r>
  <r>
    <x v="100"/>
    <s v="光电测量仪器"/>
    <s v="光放大器"/>
    <n v="2400305"/>
    <n v="10"/>
    <x v="0"/>
  </r>
  <r>
    <x v="100"/>
    <s v="光电测量仪器"/>
    <s v="光波长计"/>
    <n v="2400305"/>
    <n v="10"/>
    <x v="0"/>
  </r>
  <r>
    <x v="100"/>
    <s v="光电测量仪器"/>
    <s v="光功率计"/>
    <n v="2400305"/>
    <n v="10"/>
    <x v="0"/>
  </r>
  <r>
    <x v="100"/>
    <s v="光电测量仪器"/>
    <s v="光时域反射仪"/>
    <n v="2400305"/>
    <n v="10"/>
    <x v="0"/>
  </r>
  <r>
    <x v="100"/>
    <s v="光电测量仪器"/>
    <s v="光频域测量仪"/>
    <n v="2400305"/>
    <n v="10"/>
    <x v="0"/>
  </r>
  <r>
    <x v="100"/>
    <s v="光电测量仪器"/>
    <s v="光偏振态分析仪"/>
    <n v="2400305"/>
    <n v="10"/>
    <x v="0"/>
  </r>
  <r>
    <x v="100"/>
    <s v="光电测量仪器"/>
    <s v="光纤多参数测量仪"/>
    <n v="2400305"/>
    <n v="10"/>
    <x v="0"/>
  </r>
  <r>
    <x v="100"/>
    <s v="光电测量仪器"/>
    <s v="激光信号光源"/>
    <n v="2400310"/>
    <n v="10"/>
    <x v="0"/>
  </r>
  <r>
    <x v="100"/>
    <s v="光电测量仪器"/>
    <s v="固体激光器"/>
    <n v="2400310"/>
    <n v="10"/>
    <x v="0"/>
  </r>
  <r>
    <x v="100"/>
    <s v="光电测量仪器"/>
    <s v="半导体激光器"/>
    <n v="2400310"/>
    <n v="10"/>
    <x v="0"/>
  </r>
  <r>
    <x v="100"/>
    <s v="光电测量仪器"/>
    <s v="液体激光器"/>
    <n v="2400310"/>
    <n v="10"/>
    <x v="0"/>
  </r>
  <r>
    <x v="100"/>
    <s v="光电测量仪器"/>
    <s v="气体激光器"/>
    <n v="2400310"/>
    <n v="10"/>
    <x v="0"/>
  </r>
  <r>
    <x v="100"/>
    <s v="光电测量仪器"/>
    <s v="其他激光器"/>
    <n v="2400310"/>
    <n v="10"/>
    <x v="0"/>
  </r>
  <r>
    <x v="100"/>
    <s v="声学振动仪器"/>
    <s v="其他"/>
    <n v="2411900"/>
    <n v="10"/>
    <x v="0"/>
  </r>
  <r>
    <x v="100"/>
    <s v="声学振动仪器"/>
    <s v="声速／声衰减测量仪"/>
    <n v="2411900"/>
    <n v="10"/>
    <x v="0"/>
  </r>
  <r>
    <x v="100"/>
    <s v="声学振动仪器"/>
    <s v="声纳仪"/>
    <n v="2411900"/>
    <n v="10"/>
    <x v="0"/>
  </r>
  <r>
    <x v="100"/>
    <s v="声学振动仪器"/>
    <s v="声学海流剖面仪"/>
    <n v="2411900"/>
    <n v="10"/>
    <x v="0"/>
  </r>
  <r>
    <x v="100"/>
    <s v="声学振动仪器"/>
    <s v="声学计程仪"/>
    <n v="2411900"/>
    <n v="10"/>
    <x v="0"/>
  </r>
  <r>
    <x v="100"/>
    <s v="声学振动仪器"/>
    <s v="声学悬浮沙浓度计"/>
    <n v="2411900"/>
    <n v="10"/>
    <x v="0"/>
  </r>
  <r>
    <x v="100"/>
    <s v="声学振动仪器"/>
    <s v="振动仪"/>
    <n v="2411900"/>
    <n v="10"/>
    <x v="0"/>
  </r>
  <r>
    <x v="100"/>
    <s v="颗粒度测量仪器"/>
    <s v="其他"/>
    <n v="2400799"/>
    <n v="10"/>
    <x v="0"/>
  </r>
  <r>
    <x v="100"/>
    <s v="颗粒度测量仪器"/>
    <s v="粒子计数器"/>
    <n v="2400799"/>
    <n v="10"/>
    <x v="0"/>
  </r>
  <r>
    <x v="100"/>
    <s v="颗粒度测量仪器"/>
    <s v="粒度分布测量仪"/>
    <n v="2400799"/>
    <n v="10"/>
    <x v="0"/>
  </r>
  <r>
    <x v="100"/>
    <s v="颗粒度测量仪器"/>
    <s v="孔隙度／比表面测量仪"/>
    <n v="2400799"/>
    <n v="10"/>
    <x v="0"/>
  </r>
  <r>
    <x v="100"/>
    <s v="探伤仪器"/>
    <s v="其他"/>
    <n v="2400507"/>
    <n v="10"/>
    <x v="0"/>
  </r>
  <r>
    <x v="100"/>
    <s v="探伤仪器"/>
    <s v="X射线探伤仪"/>
    <n v="2400507"/>
    <n v="10"/>
    <x v="0"/>
  </r>
  <r>
    <x v="100"/>
    <s v="探伤仪器"/>
    <s v="磁力探伤仪"/>
    <n v="2400507"/>
    <n v="10"/>
    <x v="0"/>
  </r>
  <r>
    <x v="100"/>
    <s v="探伤仪器"/>
    <s v="超声探伤仪"/>
    <n v="2400507"/>
    <n v="10"/>
    <x v="0"/>
  </r>
  <r>
    <x v="100"/>
    <s v="探伤仪器"/>
    <s v="涡流探伤仪"/>
    <n v="2400507"/>
    <n v="10"/>
    <x v="0"/>
  </r>
  <r>
    <x v="100"/>
    <s v="探伤仪器"/>
    <s v="伽马射线探伤仪"/>
    <n v="2400507"/>
    <n v="10"/>
    <x v="0"/>
  </r>
  <r>
    <x v="100"/>
    <s v="其他"/>
    <s v="其他"/>
    <n v="2400699"/>
    <n v="10"/>
    <x v="0"/>
  </r>
  <r>
    <x v="48"/>
    <s v="长度计量仪器"/>
    <s v="其他"/>
    <n v="2420199"/>
    <n v="10"/>
    <x v="0"/>
  </r>
  <r>
    <x v="48"/>
    <s v="长度计量仪器"/>
    <s v="测长仪"/>
    <n v="2420199"/>
    <n v="10"/>
    <x v="0"/>
  </r>
  <r>
    <x v="48"/>
    <s v="长度计量仪器"/>
    <s v="激光干涉比长仪"/>
    <n v="2420199"/>
    <n v="10"/>
    <x v="0"/>
  </r>
  <r>
    <x v="48"/>
    <s v="长度计量仪器"/>
    <s v="三座标测量机"/>
    <n v="2420199"/>
    <n v="10"/>
    <x v="0"/>
  </r>
  <r>
    <x v="48"/>
    <s v="长度计量仪器"/>
    <s v="工具显微镜"/>
    <n v="2420199"/>
    <n v="10"/>
    <x v="0"/>
  </r>
  <r>
    <x v="48"/>
    <s v="长度计量仪器"/>
    <s v="投影仪"/>
    <n v="2420199"/>
    <n v="10"/>
    <x v="0"/>
  </r>
  <r>
    <x v="48"/>
    <s v="长度计量仪器"/>
    <s v="测角仪"/>
    <n v="2420104"/>
    <n v="10"/>
    <x v="0"/>
  </r>
  <r>
    <x v="48"/>
    <s v="热学计量仪器"/>
    <s v="其他"/>
    <n v="2420299"/>
    <n v="10"/>
    <x v="0"/>
  </r>
  <r>
    <x v="48"/>
    <s v="热学计量仪器"/>
    <s v="标准温度计"/>
    <n v="2420201"/>
    <n v="10"/>
    <x v="0"/>
  </r>
  <r>
    <x v="48"/>
    <s v="热学计量仪器"/>
    <s v="电高温测量仪"/>
    <n v="2420201"/>
    <n v="10"/>
    <x v="0"/>
  </r>
  <r>
    <x v="48"/>
    <s v="热学计量仪器"/>
    <s v="热象仪"/>
    <n v="2420299"/>
    <n v="10"/>
    <x v="0"/>
  </r>
  <r>
    <x v="48"/>
    <s v="热学计量仪器"/>
    <s v="比热装置"/>
    <n v="2420299"/>
    <n v="10"/>
    <x v="0"/>
  </r>
  <r>
    <x v="48"/>
    <s v="热学计量仪器"/>
    <s v="热量计"/>
    <n v="2420202"/>
    <n v="10"/>
    <x v="0"/>
  </r>
  <r>
    <x v="48"/>
    <s v="力学计量仪器"/>
    <s v="其他"/>
    <n v="2420399"/>
    <n v="10"/>
    <x v="0"/>
  </r>
  <r>
    <x v="48"/>
    <s v="力学计量仪器"/>
    <s v="天平"/>
    <n v="2400601"/>
    <n v="10"/>
    <x v="0"/>
  </r>
  <r>
    <x v="48"/>
    <s v="力学计量仪器"/>
    <s v="标准测力计"/>
    <n v="2420306"/>
    <n v="10"/>
    <x v="0"/>
  </r>
  <r>
    <x v="78"/>
    <s v="核燃料循环"/>
    <s v="废物处置"/>
    <n v="3070405"/>
    <n v="20"/>
    <x v="5"/>
  </r>
  <r>
    <x v="78"/>
    <s v="核燃料循环"/>
    <s v="其他"/>
    <n v="3070499"/>
    <n v="20"/>
    <x v="5"/>
  </r>
  <r>
    <x v="78"/>
    <s v="核技术应用"/>
    <s v="辐照装置"/>
    <n v="3070701"/>
    <n v="20"/>
    <x v="5"/>
  </r>
  <r>
    <x v="78"/>
    <s v="核技术应用"/>
    <s v="加速器设备"/>
    <n v="3070702"/>
    <n v="20"/>
    <x v="5"/>
  </r>
  <r>
    <x v="78"/>
    <s v="核技术应用"/>
    <s v="核探测设备"/>
    <n v="3070703"/>
    <n v="20"/>
    <x v="5"/>
  </r>
  <r>
    <x v="78"/>
    <s v="核技术应用"/>
    <s v="其他"/>
    <n v="3070799"/>
    <n v="20"/>
    <x v="5"/>
  </r>
  <r>
    <x v="78"/>
    <s v="其他"/>
    <m/>
    <n v="3079900"/>
    <n v="20"/>
    <x v="5"/>
  </r>
  <r>
    <x v="101"/>
    <s v="其它航空航天工业专用制造设备"/>
    <m/>
    <n v="3089900"/>
    <n v="20"/>
    <x v="5"/>
  </r>
  <r>
    <x v="101"/>
    <s v="飞机、火箭、导弹、卫星总装调试设备"/>
    <m/>
    <n v="3089900"/>
    <n v="20"/>
    <x v="5"/>
  </r>
  <r>
    <x v="101"/>
    <s v="弹（星）体加工专用设备"/>
    <m/>
    <n v="3080202"/>
    <n v="20"/>
    <x v="5"/>
  </r>
  <r>
    <x v="101"/>
    <s v="发动机专用设备"/>
    <m/>
    <n v="3080399"/>
    <n v="20"/>
    <x v="5"/>
  </r>
  <r>
    <x v="101"/>
    <s v="驾驶系统专用设备"/>
    <m/>
    <n v="3080403"/>
    <n v="20"/>
    <x v="5"/>
  </r>
  <r>
    <x v="101"/>
    <s v="战斗部火工专用设备"/>
    <m/>
    <n v="3080500"/>
    <n v="20"/>
    <x v="5"/>
  </r>
  <r>
    <x v="101"/>
    <s v="制造地面系统设备专用设备"/>
    <m/>
    <n v="3080700"/>
    <n v="20"/>
    <x v="5"/>
  </r>
  <r>
    <x v="101"/>
    <s v="试验专用设备"/>
    <m/>
    <n v="3080801"/>
    <n v="20"/>
    <x v="5"/>
  </r>
  <r>
    <x v="101"/>
    <s v="全弹发动机试车台"/>
    <m/>
    <n v="3080901"/>
    <n v="20"/>
    <x v="5"/>
  </r>
  <r>
    <x v="102"/>
    <s v="工业车辆"/>
    <s v="叉车"/>
    <n v="3100401"/>
    <n v="15"/>
    <x v="5"/>
  </r>
  <r>
    <x v="102"/>
    <s v="气动工具"/>
    <m/>
    <n v="3101199"/>
    <n v="15"/>
    <x v="5"/>
  </r>
  <r>
    <x v="102"/>
    <s v="其他"/>
    <m/>
    <n v="3109900"/>
    <n v="15"/>
    <x v="5"/>
  </r>
  <r>
    <x v="103"/>
    <m/>
    <m/>
    <n v="3119900"/>
    <n v="15"/>
    <x v="5"/>
  </r>
  <r>
    <x v="104"/>
    <m/>
    <m/>
    <n v="3119900"/>
    <n v="15"/>
    <x v="5"/>
  </r>
  <r>
    <x v="61"/>
    <s v="电磁检测仪器"/>
    <s v="油罐底版腐蚀状况漏磁检测仪"/>
    <n v="2400206"/>
    <n v="10"/>
    <x v="0"/>
  </r>
  <r>
    <x v="61"/>
    <s v="电磁检测仪器"/>
    <s v="表面裂纹漏磁检测仪"/>
    <n v="2400206"/>
    <n v="10"/>
    <x v="0"/>
  </r>
  <r>
    <x v="61"/>
    <s v="电磁检测仪器"/>
    <s v="智能低频电磁检测扫描仪"/>
    <n v="2400206"/>
    <n v="10"/>
    <x v="0"/>
  </r>
  <r>
    <x v="61"/>
    <s v="电磁检测仪器"/>
    <s v="杂散电流快速检测仪"/>
    <n v="2400206"/>
    <n v="10"/>
    <x v="0"/>
  </r>
  <r>
    <x v="61"/>
    <s v="声发射检测仪器"/>
    <s v="其他"/>
    <n v="2411900"/>
    <n v="10"/>
    <x v="0"/>
  </r>
  <r>
    <x v="61"/>
    <s v="声发射检测仪器"/>
    <s v="多通道声发射仪"/>
    <n v="2411500"/>
    <n v="10"/>
    <x v="0"/>
  </r>
  <r>
    <x v="61"/>
    <s v="声发射检测仪器"/>
    <s v="全数字化声发射仪"/>
    <n v="2411500"/>
    <n v="10"/>
    <x v="0"/>
  </r>
  <r>
    <x v="61"/>
    <s v="声发射检测仪器"/>
    <s v="压力管道泄漏声发射检测仪器"/>
    <n v="2411500"/>
    <n v="10"/>
    <x v="0"/>
  </r>
  <r>
    <x v="61"/>
    <s v="声发射检测仪器"/>
    <s v="声发射检测仪"/>
    <n v="2411900"/>
    <n v="10"/>
    <x v="0"/>
  </r>
  <r>
    <x v="61"/>
    <s v="声发射检测仪器"/>
    <s v="管道泄漏检测仪"/>
    <n v="2411900"/>
    <n v="10"/>
    <x v="0"/>
  </r>
  <r>
    <x v="61"/>
    <s v="声发射检测仪器"/>
    <s v="SCOUT结构在线监测仪"/>
    <n v="2411900"/>
    <n v="10"/>
    <x v="0"/>
  </r>
  <r>
    <x v="105"/>
    <m/>
    <m/>
    <m/>
    <m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数据透视表4" cacheId="27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1:B136" firstHeaderRow="1" firstDataRow="1" firstDataCol="1"/>
  <pivotFields count="6">
    <pivotField axis="axisRow" showAll="0">
      <items count="107">
        <item x="18"/>
        <item x="11"/>
        <item x="85"/>
        <item x="44"/>
        <item x="30"/>
        <item x="21"/>
        <item x="50"/>
        <item x="3"/>
        <item x="104"/>
        <item x="37"/>
        <item x="56"/>
        <item x="23"/>
        <item x="53"/>
        <item x="76"/>
        <item x="33"/>
        <item x="59"/>
        <item x="54"/>
        <item x="79"/>
        <item x="1"/>
        <item x="5"/>
        <item x="47"/>
        <item x="93"/>
        <item x="77"/>
        <item x="16"/>
        <item x="34"/>
        <item x="45"/>
        <item x="25"/>
        <item x="65"/>
        <item x="102"/>
        <item x="24"/>
        <item x="99"/>
        <item x="6"/>
        <item x="0"/>
        <item x="41"/>
        <item x="55"/>
        <item x="101"/>
        <item x="52"/>
        <item x="78"/>
        <item x="20"/>
        <item x="60"/>
        <item x="95"/>
        <item x="98"/>
        <item x="13"/>
        <item x="48"/>
        <item x="84"/>
        <item x="4"/>
        <item x="10"/>
        <item x="29"/>
        <item x="17"/>
        <item x="42"/>
        <item x="67"/>
        <item x="7"/>
        <item x="70"/>
        <item x="19"/>
        <item x="71"/>
        <item x="92"/>
        <item x="88"/>
        <item x="103"/>
        <item x="40"/>
        <item x="39"/>
        <item x="26"/>
        <item x="43"/>
        <item x="62"/>
        <item x="22"/>
        <item x="46"/>
        <item x="31"/>
        <item x="32"/>
        <item x="89"/>
        <item x="49"/>
        <item x="64"/>
        <item x="51"/>
        <item x="75"/>
        <item x="14"/>
        <item x="61"/>
        <item x="86"/>
        <item x="87"/>
        <item x="81"/>
        <item x="57"/>
        <item x="9"/>
        <item x="58"/>
        <item x="2"/>
        <item x="36"/>
        <item x="28"/>
        <item x="83"/>
        <item x="80"/>
        <item x="72"/>
        <item x="8"/>
        <item x="35"/>
        <item x="27"/>
        <item x="100"/>
        <item x="74"/>
        <item x="91"/>
        <item x="96"/>
        <item x="69"/>
        <item x="90"/>
        <item x="97"/>
        <item x="73"/>
        <item x="82"/>
        <item x="94"/>
        <item x="15"/>
        <item x="38"/>
        <item x="12"/>
        <item x="63"/>
        <item x="68"/>
        <item x="66"/>
        <item x="105"/>
        <item t="default"/>
      </items>
    </pivotField>
    <pivotField showAll="0"/>
    <pivotField showAll="0"/>
    <pivotField showAll="0"/>
    <pivotField dataField="1" showAll="0"/>
    <pivotField axis="axisRow" showAll="0">
      <items count="16">
        <item x="2"/>
        <item x="4"/>
        <item x="8"/>
        <item x="3"/>
        <item x="6"/>
        <item x="13"/>
        <item x="9"/>
        <item x="12"/>
        <item x="0"/>
        <item x="1"/>
        <item x="11"/>
        <item x="10"/>
        <item x="7"/>
        <item x="5"/>
        <item x="14"/>
        <item t="default"/>
      </items>
    </pivotField>
  </pivotFields>
  <rowFields count="2">
    <field x="5"/>
    <field x="0"/>
  </rowFields>
  <rowItems count="135">
    <i>
      <x/>
    </i>
    <i r="1">
      <x v="7"/>
    </i>
    <i r="1">
      <x v="83"/>
    </i>
    <i>
      <x v="1"/>
    </i>
    <i r="1">
      <x v="19"/>
    </i>
    <i r="1">
      <x v="20"/>
    </i>
    <i r="1">
      <x v="31"/>
    </i>
    <i>
      <x v="2"/>
    </i>
    <i r="1">
      <x v="87"/>
    </i>
    <i>
      <x v="3"/>
    </i>
    <i r="1">
      <x v="2"/>
    </i>
    <i r="1">
      <x v="44"/>
    </i>
    <i r="1">
      <x v="45"/>
    </i>
    <i r="1">
      <x v="74"/>
    </i>
    <i r="1">
      <x v="75"/>
    </i>
    <i>
      <x v="4"/>
    </i>
    <i r="1">
      <x v="5"/>
    </i>
    <i r="1">
      <x v="26"/>
    </i>
    <i r="1">
      <x v="58"/>
    </i>
    <i r="1">
      <x v="59"/>
    </i>
    <i r="1">
      <x v="87"/>
    </i>
    <i>
      <x v="5"/>
    </i>
    <i r="1">
      <x v="87"/>
    </i>
    <i>
      <x v="6"/>
    </i>
    <i r="1">
      <x v="87"/>
    </i>
    <i>
      <x v="7"/>
    </i>
    <i r="1">
      <x v="87"/>
    </i>
    <i>
      <x v="8"/>
    </i>
    <i r="1">
      <x/>
    </i>
    <i r="1">
      <x v="1"/>
    </i>
    <i r="1">
      <x v="3"/>
    </i>
    <i r="1">
      <x v="4"/>
    </i>
    <i r="1">
      <x v="6"/>
    </i>
    <i r="1">
      <x v="9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23"/>
    </i>
    <i r="1">
      <x v="24"/>
    </i>
    <i r="1">
      <x v="25"/>
    </i>
    <i r="1">
      <x v="27"/>
    </i>
    <i r="1">
      <x v="32"/>
    </i>
    <i r="1">
      <x v="33"/>
    </i>
    <i r="1">
      <x v="42"/>
    </i>
    <i r="1">
      <x v="43"/>
    </i>
    <i r="1">
      <x v="46"/>
    </i>
    <i r="1">
      <x v="47"/>
    </i>
    <i r="1">
      <x v="48"/>
    </i>
    <i r="1">
      <x v="49"/>
    </i>
    <i r="1">
      <x v="51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8"/>
    </i>
    <i r="1">
      <x v="69"/>
    </i>
    <i r="1">
      <x v="73"/>
    </i>
    <i r="1">
      <x v="78"/>
    </i>
    <i r="1">
      <x v="79"/>
    </i>
    <i r="1">
      <x v="81"/>
    </i>
    <i r="1">
      <x v="82"/>
    </i>
    <i r="1">
      <x v="86"/>
    </i>
    <i r="1">
      <x v="89"/>
    </i>
    <i r="1">
      <x v="99"/>
    </i>
    <i r="1">
      <x v="100"/>
    </i>
    <i r="1">
      <x v="101"/>
    </i>
    <i r="1">
      <x v="102"/>
    </i>
    <i r="1">
      <x v="104"/>
    </i>
    <i>
      <x v="9"/>
    </i>
    <i r="1">
      <x v="80"/>
    </i>
    <i>
      <x v="10"/>
    </i>
    <i r="1">
      <x v="87"/>
    </i>
    <i>
      <x v="11"/>
    </i>
    <i r="1">
      <x v="87"/>
    </i>
    <i>
      <x v="12"/>
    </i>
    <i r="1">
      <x v="87"/>
    </i>
    <i>
      <x v="13"/>
    </i>
    <i r="1">
      <x/>
    </i>
    <i r="1">
      <x v="8"/>
    </i>
    <i r="1">
      <x v="9"/>
    </i>
    <i r="1">
      <x v="10"/>
    </i>
    <i r="1">
      <x v="11"/>
    </i>
    <i r="1">
      <x v="13"/>
    </i>
    <i r="1">
      <x v="21"/>
    </i>
    <i r="1">
      <x v="22"/>
    </i>
    <i r="1">
      <x v="24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7"/>
    </i>
    <i r="1">
      <x v="50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60"/>
    </i>
    <i r="1">
      <x v="67"/>
    </i>
    <i r="1">
      <x v="70"/>
    </i>
    <i r="1">
      <x v="71"/>
    </i>
    <i r="1">
      <x v="72"/>
    </i>
    <i r="1">
      <x v="73"/>
    </i>
    <i r="1">
      <x v="76"/>
    </i>
    <i r="1">
      <x v="77"/>
    </i>
    <i r="1">
      <x v="84"/>
    </i>
    <i r="1">
      <x v="85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103"/>
    </i>
    <i>
      <x v="14"/>
    </i>
    <i r="1">
      <x v="105"/>
    </i>
    <i t="grand">
      <x/>
    </i>
  </rowItems>
  <colItems count="1">
    <i/>
  </colItems>
  <dataFields count="1">
    <dataField name="平均值项:折旧年限" fld="4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2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22"/>
  <sheetViews>
    <sheetView topLeftCell="A1104" workbookViewId="0">
      <selection activeCell="A2" sqref="A2:A1122"/>
    </sheetView>
  </sheetViews>
  <sheetFormatPr defaultColWidth="25.6640625" defaultRowHeight="14.4" x14ac:dyDescent="0.25"/>
  <cols>
    <col min="1" max="1" width="54.21875" style="1" customWidth="1"/>
    <col min="2" max="2" width="24.109375" style="1" customWidth="1"/>
    <col min="3" max="3" width="14.6640625" style="1" bestFit="1" customWidth="1"/>
    <col min="4" max="237" width="9" style="1" customWidth="1"/>
    <col min="238" max="238" width="14.6640625" style="1" bestFit="1" customWidth="1"/>
    <col min="239" max="239" width="58.6640625" style="1" customWidth="1"/>
    <col min="240" max="240" width="12.88671875" style="1" customWidth="1"/>
    <col min="241" max="241" width="10.88671875" style="1" customWidth="1"/>
    <col min="242" max="16384" width="25.6640625" style="1"/>
  </cols>
  <sheetData>
    <row r="1" spans="1:3" x14ac:dyDescent="0.25">
      <c r="A1" s="4" t="s">
        <v>447</v>
      </c>
      <c r="B1" s="4" t="s">
        <v>1140</v>
      </c>
      <c r="C1" s="3" t="s">
        <v>436</v>
      </c>
    </row>
    <row r="2" spans="1:3" x14ac:dyDescent="0.25">
      <c r="A2" s="2" t="s">
        <v>14</v>
      </c>
      <c r="B2" s="2" t="s">
        <v>0</v>
      </c>
      <c r="C2" s="2">
        <v>5</v>
      </c>
    </row>
    <row r="3" spans="1:3" x14ac:dyDescent="0.25">
      <c r="A3" s="2" t="s">
        <v>15</v>
      </c>
      <c r="B3" s="2" t="s">
        <v>0</v>
      </c>
      <c r="C3" s="2">
        <v>5</v>
      </c>
    </row>
    <row r="4" spans="1:3" x14ac:dyDescent="0.25">
      <c r="A4" s="2" t="s">
        <v>16</v>
      </c>
      <c r="B4" s="2" t="s">
        <v>0</v>
      </c>
      <c r="C4" s="2">
        <v>5</v>
      </c>
    </row>
    <row r="5" spans="1:3" x14ac:dyDescent="0.25">
      <c r="A5" s="2" t="s">
        <v>17</v>
      </c>
      <c r="B5" s="2" t="s">
        <v>0</v>
      </c>
      <c r="C5" s="2">
        <v>5</v>
      </c>
    </row>
    <row r="6" spans="1:3" x14ac:dyDescent="0.25">
      <c r="A6" s="2" t="s">
        <v>18</v>
      </c>
      <c r="B6" s="2" t="s">
        <v>0</v>
      </c>
      <c r="C6" s="2">
        <v>5</v>
      </c>
    </row>
    <row r="7" spans="1:3" x14ac:dyDescent="0.25">
      <c r="A7" s="2" t="s">
        <v>19</v>
      </c>
      <c r="B7" s="2" t="s">
        <v>0</v>
      </c>
      <c r="C7" s="2">
        <v>5</v>
      </c>
    </row>
    <row r="8" spans="1:3" x14ac:dyDescent="0.25">
      <c r="A8" s="2" t="s">
        <v>448</v>
      </c>
      <c r="B8" s="2" t="s">
        <v>0</v>
      </c>
      <c r="C8" s="2">
        <v>5</v>
      </c>
    </row>
    <row r="9" spans="1:3" x14ac:dyDescent="0.25">
      <c r="A9" s="2" t="s">
        <v>449</v>
      </c>
      <c r="B9" s="2" t="s">
        <v>0</v>
      </c>
      <c r="C9" s="2">
        <v>5</v>
      </c>
    </row>
    <row r="10" spans="1:3" x14ac:dyDescent="0.25">
      <c r="A10" s="2" t="s">
        <v>450</v>
      </c>
      <c r="B10" s="2" t="s">
        <v>0</v>
      </c>
      <c r="C10" s="2">
        <v>5</v>
      </c>
    </row>
    <row r="11" spans="1:3" x14ac:dyDescent="0.25">
      <c r="A11" s="2" t="s">
        <v>451</v>
      </c>
      <c r="B11" s="2" t="s">
        <v>0</v>
      </c>
      <c r="C11" s="2">
        <v>5</v>
      </c>
    </row>
    <row r="12" spans="1:3" x14ac:dyDescent="0.25">
      <c r="A12" s="2" t="s">
        <v>20</v>
      </c>
      <c r="B12" s="2" t="s">
        <v>0</v>
      </c>
      <c r="C12" s="2">
        <v>5</v>
      </c>
    </row>
    <row r="13" spans="1:3" x14ac:dyDescent="0.25">
      <c r="A13" s="2" t="s">
        <v>21</v>
      </c>
      <c r="B13" s="2" t="s">
        <v>0</v>
      </c>
      <c r="C13" s="2">
        <v>5</v>
      </c>
    </row>
    <row r="14" spans="1:3" x14ac:dyDescent="0.25">
      <c r="A14" s="2" t="s">
        <v>22</v>
      </c>
      <c r="B14" s="2" t="s">
        <v>0</v>
      </c>
      <c r="C14" s="2">
        <v>5</v>
      </c>
    </row>
    <row r="15" spans="1:3" x14ac:dyDescent="0.25">
      <c r="A15" s="2" t="s">
        <v>23</v>
      </c>
      <c r="B15" s="2" t="s">
        <v>0</v>
      </c>
      <c r="C15" s="2">
        <v>5</v>
      </c>
    </row>
    <row r="16" spans="1:3" x14ac:dyDescent="0.25">
      <c r="A16" s="2" t="s">
        <v>452</v>
      </c>
      <c r="B16" s="2" t="s">
        <v>0</v>
      </c>
      <c r="C16" s="2">
        <v>5</v>
      </c>
    </row>
    <row r="17" spans="1:3" x14ac:dyDescent="0.25">
      <c r="A17" s="2" t="s">
        <v>453</v>
      </c>
      <c r="B17" s="2" t="s">
        <v>0</v>
      </c>
      <c r="C17" s="2">
        <v>5</v>
      </c>
    </row>
    <row r="18" spans="1:3" x14ac:dyDescent="0.25">
      <c r="A18" s="2" t="s">
        <v>454</v>
      </c>
      <c r="B18" s="2" t="s">
        <v>0</v>
      </c>
      <c r="C18" s="2">
        <v>5</v>
      </c>
    </row>
    <row r="19" spans="1:3" x14ac:dyDescent="0.25">
      <c r="A19" s="2" t="s">
        <v>24</v>
      </c>
      <c r="B19" s="2" t="s">
        <v>0</v>
      </c>
      <c r="C19" s="2">
        <v>5</v>
      </c>
    </row>
    <row r="20" spans="1:3" x14ac:dyDescent="0.25">
      <c r="A20" s="2" t="s">
        <v>455</v>
      </c>
      <c r="B20" s="2" t="s">
        <v>0</v>
      </c>
      <c r="C20" s="2">
        <v>5</v>
      </c>
    </row>
    <row r="21" spans="1:3" x14ac:dyDescent="0.25">
      <c r="A21" s="2" t="s">
        <v>456</v>
      </c>
      <c r="B21" s="2" t="s">
        <v>0</v>
      </c>
      <c r="C21" s="2">
        <v>5</v>
      </c>
    </row>
    <row r="22" spans="1:3" x14ac:dyDescent="0.25">
      <c r="A22" s="2" t="s">
        <v>457</v>
      </c>
      <c r="B22" s="2" t="s">
        <v>0</v>
      </c>
      <c r="C22" s="2">
        <v>5</v>
      </c>
    </row>
    <row r="23" spans="1:3" x14ac:dyDescent="0.25">
      <c r="A23" s="2" t="s">
        <v>458</v>
      </c>
      <c r="B23" s="2" t="s">
        <v>0</v>
      </c>
      <c r="C23" s="2">
        <v>5</v>
      </c>
    </row>
    <row r="24" spans="1:3" x14ac:dyDescent="0.25">
      <c r="A24" s="2" t="s">
        <v>459</v>
      </c>
      <c r="B24" s="2" t="s">
        <v>0</v>
      </c>
      <c r="C24" s="2">
        <v>5</v>
      </c>
    </row>
    <row r="25" spans="1:3" x14ac:dyDescent="0.25">
      <c r="A25" s="2" t="s">
        <v>460</v>
      </c>
      <c r="B25" s="2" t="s">
        <v>0</v>
      </c>
      <c r="C25" s="2">
        <v>5</v>
      </c>
    </row>
    <row r="26" spans="1:3" x14ac:dyDescent="0.25">
      <c r="A26" s="2" t="s">
        <v>461</v>
      </c>
      <c r="B26" s="2" t="s">
        <v>0</v>
      </c>
      <c r="C26" s="2">
        <v>5</v>
      </c>
    </row>
    <row r="27" spans="1:3" x14ac:dyDescent="0.25">
      <c r="A27" s="2" t="s">
        <v>25</v>
      </c>
      <c r="B27" s="2" t="s">
        <v>0</v>
      </c>
      <c r="C27" s="2">
        <v>5</v>
      </c>
    </row>
    <row r="28" spans="1:3" x14ac:dyDescent="0.25">
      <c r="A28" s="2" t="s">
        <v>26</v>
      </c>
      <c r="B28" s="2" t="s">
        <v>0</v>
      </c>
      <c r="C28" s="2">
        <v>5</v>
      </c>
    </row>
    <row r="29" spans="1:3" x14ac:dyDescent="0.25">
      <c r="A29" s="2" t="s">
        <v>27</v>
      </c>
      <c r="B29" s="2" t="s">
        <v>0</v>
      </c>
      <c r="C29" s="2">
        <v>5</v>
      </c>
    </row>
    <row r="30" spans="1:3" x14ac:dyDescent="0.25">
      <c r="A30" s="2" t="s">
        <v>28</v>
      </c>
      <c r="B30" s="2" t="s">
        <v>0</v>
      </c>
      <c r="C30" s="2">
        <v>5</v>
      </c>
    </row>
    <row r="31" spans="1:3" x14ac:dyDescent="0.25">
      <c r="A31" s="2" t="s">
        <v>29</v>
      </c>
      <c r="B31" s="2" t="s">
        <v>0</v>
      </c>
      <c r="C31" s="2">
        <v>5</v>
      </c>
    </row>
    <row r="32" spans="1:3" x14ac:dyDescent="0.25">
      <c r="A32" s="2" t="s">
        <v>30</v>
      </c>
      <c r="B32" s="2" t="s">
        <v>0</v>
      </c>
      <c r="C32" s="2">
        <v>5</v>
      </c>
    </row>
    <row r="33" spans="1:3" x14ac:dyDescent="0.25">
      <c r="A33" s="2" t="s">
        <v>462</v>
      </c>
      <c r="B33" s="2" t="s">
        <v>0</v>
      </c>
      <c r="C33" s="2">
        <v>5</v>
      </c>
    </row>
    <row r="34" spans="1:3" x14ac:dyDescent="0.25">
      <c r="A34" s="2" t="s">
        <v>463</v>
      </c>
      <c r="B34" s="2" t="s">
        <v>0</v>
      </c>
      <c r="C34" s="2">
        <v>5</v>
      </c>
    </row>
    <row r="35" spans="1:3" x14ac:dyDescent="0.25">
      <c r="A35" s="2" t="s">
        <v>464</v>
      </c>
      <c r="B35" s="2" t="s">
        <v>0</v>
      </c>
      <c r="C35" s="2">
        <v>5</v>
      </c>
    </row>
    <row r="36" spans="1:3" x14ac:dyDescent="0.25">
      <c r="A36" s="2" t="s">
        <v>465</v>
      </c>
      <c r="B36" s="2" t="s">
        <v>0</v>
      </c>
      <c r="C36" s="2">
        <v>5</v>
      </c>
    </row>
    <row r="37" spans="1:3" x14ac:dyDescent="0.25">
      <c r="A37" s="2" t="s">
        <v>466</v>
      </c>
      <c r="B37" s="2" t="s">
        <v>0</v>
      </c>
      <c r="C37" s="2">
        <v>5</v>
      </c>
    </row>
    <row r="38" spans="1:3" x14ac:dyDescent="0.25">
      <c r="A38" s="2" t="s">
        <v>467</v>
      </c>
      <c r="B38" s="2" t="s">
        <v>0</v>
      </c>
      <c r="C38" s="2">
        <v>5</v>
      </c>
    </row>
    <row r="39" spans="1:3" x14ac:dyDescent="0.25">
      <c r="A39" s="2" t="s">
        <v>31</v>
      </c>
      <c r="B39" s="2" t="s">
        <v>0</v>
      </c>
      <c r="C39" s="2">
        <v>5</v>
      </c>
    </row>
    <row r="40" spans="1:3" x14ac:dyDescent="0.25">
      <c r="A40" s="2" t="s">
        <v>468</v>
      </c>
      <c r="B40" s="2" t="s">
        <v>0</v>
      </c>
      <c r="C40" s="2">
        <v>5</v>
      </c>
    </row>
    <row r="41" spans="1:3" x14ac:dyDescent="0.25">
      <c r="A41" s="2" t="s">
        <v>469</v>
      </c>
      <c r="B41" s="2" t="s">
        <v>0</v>
      </c>
      <c r="C41" s="2">
        <v>5</v>
      </c>
    </row>
    <row r="42" spans="1:3" x14ac:dyDescent="0.25">
      <c r="A42" s="2" t="s">
        <v>32</v>
      </c>
      <c r="B42" s="2" t="s">
        <v>0</v>
      </c>
      <c r="C42" s="2">
        <v>5</v>
      </c>
    </row>
    <row r="43" spans="1:3" x14ac:dyDescent="0.25">
      <c r="A43" s="2" t="s">
        <v>470</v>
      </c>
      <c r="B43" s="2" t="s">
        <v>0</v>
      </c>
      <c r="C43" s="2">
        <v>5</v>
      </c>
    </row>
    <row r="44" spans="1:3" x14ac:dyDescent="0.25">
      <c r="A44" s="2" t="s">
        <v>471</v>
      </c>
      <c r="B44" s="2" t="s">
        <v>0</v>
      </c>
      <c r="C44" s="2">
        <v>5</v>
      </c>
    </row>
    <row r="45" spans="1:3" x14ac:dyDescent="0.25">
      <c r="A45" s="2" t="s">
        <v>472</v>
      </c>
      <c r="B45" s="2" t="s">
        <v>0</v>
      </c>
      <c r="C45" s="2">
        <v>5</v>
      </c>
    </row>
    <row r="46" spans="1:3" x14ac:dyDescent="0.25">
      <c r="A46" s="2" t="s">
        <v>473</v>
      </c>
      <c r="B46" s="2" t="s">
        <v>0</v>
      </c>
      <c r="C46" s="2">
        <v>5</v>
      </c>
    </row>
    <row r="47" spans="1:3" x14ac:dyDescent="0.25">
      <c r="A47" s="2" t="s">
        <v>474</v>
      </c>
      <c r="B47" s="2" t="s">
        <v>0</v>
      </c>
      <c r="C47" s="2">
        <v>5</v>
      </c>
    </row>
    <row r="48" spans="1:3" x14ac:dyDescent="0.25">
      <c r="A48" s="2" t="s">
        <v>475</v>
      </c>
      <c r="B48" s="2" t="s">
        <v>0</v>
      </c>
      <c r="C48" s="2">
        <v>5</v>
      </c>
    </row>
    <row r="49" spans="1:3" x14ac:dyDescent="0.25">
      <c r="A49" s="2" t="s">
        <v>476</v>
      </c>
      <c r="B49" s="2" t="s">
        <v>0</v>
      </c>
      <c r="C49" s="2">
        <v>5</v>
      </c>
    </row>
    <row r="50" spans="1:3" x14ac:dyDescent="0.25">
      <c r="A50" s="2" t="s">
        <v>7</v>
      </c>
      <c r="B50" s="2" t="s">
        <v>0</v>
      </c>
      <c r="C50" s="2">
        <v>5</v>
      </c>
    </row>
    <row r="51" spans="1:3" x14ac:dyDescent="0.25">
      <c r="A51" s="2" t="s">
        <v>477</v>
      </c>
      <c r="B51" s="2" t="s">
        <v>0</v>
      </c>
      <c r="C51" s="2">
        <v>5</v>
      </c>
    </row>
    <row r="52" spans="1:3" x14ac:dyDescent="0.25">
      <c r="A52" s="2" t="s">
        <v>478</v>
      </c>
      <c r="B52" s="2" t="s">
        <v>0</v>
      </c>
      <c r="C52" s="2">
        <v>5</v>
      </c>
    </row>
    <row r="53" spans="1:3" x14ac:dyDescent="0.25">
      <c r="A53" s="2" t="s">
        <v>479</v>
      </c>
      <c r="B53" s="2" t="s">
        <v>0</v>
      </c>
      <c r="C53" s="2">
        <v>5</v>
      </c>
    </row>
    <row r="54" spans="1:3" x14ac:dyDescent="0.25">
      <c r="A54" s="2" t="s">
        <v>480</v>
      </c>
      <c r="B54" s="2" t="s">
        <v>0</v>
      </c>
      <c r="C54" s="2">
        <v>5</v>
      </c>
    </row>
    <row r="55" spans="1:3" x14ac:dyDescent="0.25">
      <c r="A55" s="2" t="s">
        <v>33</v>
      </c>
      <c r="B55" s="2" t="s">
        <v>0</v>
      </c>
      <c r="C55" s="2">
        <v>5</v>
      </c>
    </row>
    <row r="56" spans="1:3" x14ac:dyDescent="0.25">
      <c r="A56" s="2" t="s">
        <v>481</v>
      </c>
      <c r="B56" s="2" t="s">
        <v>0</v>
      </c>
      <c r="C56" s="2">
        <v>5</v>
      </c>
    </row>
    <row r="57" spans="1:3" x14ac:dyDescent="0.25">
      <c r="A57" s="2" t="s">
        <v>482</v>
      </c>
      <c r="B57" s="2" t="s">
        <v>0</v>
      </c>
      <c r="C57" s="2">
        <v>5</v>
      </c>
    </row>
    <row r="58" spans="1:3" x14ac:dyDescent="0.25">
      <c r="A58" s="2" t="s">
        <v>483</v>
      </c>
      <c r="B58" s="2" t="s">
        <v>0</v>
      </c>
      <c r="C58" s="2">
        <v>5</v>
      </c>
    </row>
    <row r="59" spans="1:3" x14ac:dyDescent="0.25">
      <c r="A59" s="2" t="s">
        <v>484</v>
      </c>
      <c r="B59" s="2" t="s">
        <v>0</v>
      </c>
      <c r="C59" s="2">
        <v>5</v>
      </c>
    </row>
    <row r="60" spans="1:3" x14ac:dyDescent="0.25">
      <c r="A60" s="2" t="s">
        <v>485</v>
      </c>
      <c r="B60" s="2" t="s">
        <v>0</v>
      </c>
      <c r="C60" s="2">
        <v>5</v>
      </c>
    </row>
    <row r="61" spans="1:3" x14ac:dyDescent="0.25">
      <c r="A61" s="2" t="s">
        <v>486</v>
      </c>
      <c r="B61" s="2" t="s">
        <v>0</v>
      </c>
      <c r="C61" s="2">
        <v>5</v>
      </c>
    </row>
    <row r="62" spans="1:3" x14ac:dyDescent="0.25">
      <c r="A62" s="2" t="s">
        <v>8</v>
      </c>
      <c r="B62" s="2" t="s">
        <v>1</v>
      </c>
      <c r="C62" s="2">
        <v>10</v>
      </c>
    </row>
    <row r="63" spans="1:3" x14ac:dyDescent="0.25">
      <c r="A63" s="2" t="s">
        <v>487</v>
      </c>
      <c r="B63" s="2" t="s">
        <v>1</v>
      </c>
      <c r="C63" s="2">
        <v>10</v>
      </c>
    </row>
    <row r="64" spans="1:3" x14ac:dyDescent="0.25">
      <c r="A64" s="2" t="s">
        <v>488</v>
      </c>
      <c r="B64" s="2" t="s">
        <v>1</v>
      </c>
      <c r="C64" s="2">
        <v>10</v>
      </c>
    </row>
    <row r="65" spans="1:3" x14ac:dyDescent="0.25">
      <c r="A65" s="2" t="s">
        <v>489</v>
      </c>
      <c r="B65" s="2" t="s">
        <v>1</v>
      </c>
      <c r="C65" s="2">
        <v>10</v>
      </c>
    </row>
    <row r="66" spans="1:3" x14ac:dyDescent="0.25">
      <c r="A66" s="2" t="s">
        <v>490</v>
      </c>
      <c r="B66" s="2" t="s">
        <v>1</v>
      </c>
      <c r="C66" s="2">
        <v>10</v>
      </c>
    </row>
    <row r="67" spans="1:3" x14ac:dyDescent="0.25">
      <c r="A67" s="2" t="s">
        <v>491</v>
      </c>
      <c r="B67" s="2" t="s">
        <v>1</v>
      </c>
      <c r="C67" s="2">
        <v>10</v>
      </c>
    </row>
    <row r="68" spans="1:3" x14ac:dyDescent="0.25">
      <c r="A68" s="2" t="s">
        <v>492</v>
      </c>
      <c r="B68" s="2" t="s">
        <v>1</v>
      </c>
      <c r="C68" s="2">
        <v>10</v>
      </c>
    </row>
    <row r="69" spans="1:3" x14ac:dyDescent="0.25">
      <c r="A69" s="2" t="s">
        <v>493</v>
      </c>
      <c r="B69" s="2" t="s">
        <v>1</v>
      </c>
      <c r="C69" s="2">
        <v>10</v>
      </c>
    </row>
    <row r="70" spans="1:3" x14ac:dyDescent="0.25">
      <c r="A70" s="2" t="s">
        <v>494</v>
      </c>
      <c r="B70" s="2" t="s">
        <v>1</v>
      </c>
      <c r="C70" s="2">
        <v>10</v>
      </c>
    </row>
    <row r="71" spans="1:3" x14ac:dyDescent="0.25">
      <c r="A71" s="2" t="s">
        <v>495</v>
      </c>
      <c r="B71" s="2" t="s">
        <v>1</v>
      </c>
      <c r="C71" s="2">
        <v>10</v>
      </c>
    </row>
    <row r="72" spans="1:3" x14ac:dyDescent="0.25">
      <c r="A72" s="2" t="s">
        <v>496</v>
      </c>
      <c r="B72" s="2" t="s">
        <v>1</v>
      </c>
      <c r="C72" s="2">
        <v>10</v>
      </c>
    </row>
    <row r="73" spans="1:3" x14ac:dyDescent="0.25">
      <c r="A73" s="2" t="s">
        <v>497</v>
      </c>
      <c r="B73" s="2" t="s">
        <v>1</v>
      </c>
      <c r="C73" s="2">
        <v>10</v>
      </c>
    </row>
    <row r="74" spans="1:3" x14ac:dyDescent="0.25">
      <c r="A74" s="2" t="s">
        <v>498</v>
      </c>
      <c r="B74" s="2" t="s">
        <v>1</v>
      </c>
      <c r="C74" s="2">
        <v>10</v>
      </c>
    </row>
    <row r="75" spans="1:3" x14ac:dyDescent="0.25">
      <c r="A75" s="2" t="s">
        <v>34</v>
      </c>
      <c r="B75" s="2" t="s">
        <v>1</v>
      </c>
      <c r="C75" s="2">
        <v>10</v>
      </c>
    </row>
    <row r="76" spans="1:3" x14ac:dyDescent="0.25">
      <c r="A76" s="2" t="s">
        <v>35</v>
      </c>
      <c r="B76" s="2" t="s">
        <v>1</v>
      </c>
      <c r="C76" s="2">
        <v>10</v>
      </c>
    </row>
    <row r="77" spans="1:3" x14ac:dyDescent="0.25">
      <c r="A77" s="2" t="s">
        <v>9</v>
      </c>
      <c r="B77" s="2" t="s">
        <v>1</v>
      </c>
      <c r="C77" s="2">
        <v>10</v>
      </c>
    </row>
    <row r="78" spans="1:3" x14ac:dyDescent="0.25">
      <c r="A78" s="2" t="s">
        <v>36</v>
      </c>
      <c r="B78" s="2" t="s">
        <v>1</v>
      </c>
      <c r="C78" s="2">
        <v>10</v>
      </c>
    </row>
    <row r="79" spans="1:3" x14ac:dyDescent="0.25">
      <c r="A79" s="2" t="s">
        <v>37</v>
      </c>
      <c r="B79" s="2" t="s">
        <v>1</v>
      </c>
      <c r="C79" s="2">
        <v>10</v>
      </c>
    </row>
    <row r="80" spans="1:3" x14ac:dyDescent="0.25">
      <c r="A80" s="2" t="s">
        <v>10</v>
      </c>
      <c r="B80" s="2" t="s">
        <v>1</v>
      </c>
      <c r="C80" s="2">
        <v>10</v>
      </c>
    </row>
    <row r="81" spans="1:3" x14ac:dyDescent="0.25">
      <c r="A81" s="2" t="s">
        <v>11</v>
      </c>
      <c r="B81" s="2" t="s">
        <v>1</v>
      </c>
      <c r="C81" s="2">
        <v>10</v>
      </c>
    </row>
    <row r="82" spans="1:3" x14ac:dyDescent="0.25">
      <c r="A82" s="2" t="s">
        <v>12</v>
      </c>
      <c r="B82" s="2" t="s">
        <v>1</v>
      </c>
      <c r="C82" s="2">
        <v>10</v>
      </c>
    </row>
    <row r="83" spans="1:3" x14ac:dyDescent="0.25">
      <c r="A83" s="2" t="s">
        <v>13</v>
      </c>
      <c r="B83" s="2" t="s">
        <v>1</v>
      </c>
      <c r="C83" s="2">
        <v>10</v>
      </c>
    </row>
    <row r="84" spans="1:3" x14ac:dyDescent="0.25">
      <c r="A84" s="2" t="s">
        <v>38</v>
      </c>
      <c r="B84" s="2" t="s">
        <v>1</v>
      </c>
      <c r="C84" s="2">
        <v>10</v>
      </c>
    </row>
    <row r="85" spans="1:3" x14ac:dyDescent="0.25">
      <c r="A85" s="2" t="s">
        <v>39</v>
      </c>
      <c r="B85" s="2" t="s">
        <v>0</v>
      </c>
      <c r="C85" s="2">
        <v>15</v>
      </c>
    </row>
    <row r="86" spans="1:3" x14ac:dyDescent="0.25">
      <c r="A86" s="2" t="s">
        <v>40</v>
      </c>
      <c r="B86" s="2" t="s">
        <v>0</v>
      </c>
      <c r="C86" s="2">
        <v>5</v>
      </c>
    </row>
    <row r="87" spans="1:3" x14ac:dyDescent="0.25">
      <c r="A87" s="2" t="s">
        <v>499</v>
      </c>
      <c r="B87" s="2" t="s">
        <v>0</v>
      </c>
      <c r="C87" s="2">
        <v>5</v>
      </c>
    </row>
    <row r="88" spans="1:3" x14ac:dyDescent="0.25">
      <c r="A88" s="2" t="s">
        <v>500</v>
      </c>
      <c r="B88" s="2" t="s">
        <v>0</v>
      </c>
      <c r="C88" s="2">
        <v>5</v>
      </c>
    </row>
    <row r="89" spans="1:3" x14ac:dyDescent="0.25">
      <c r="A89" s="2" t="s">
        <v>501</v>
      </c>
      <c r="B89" s="2" t="s">
        <v>0</v>
      </c>
      <c r="C89" s="2">
        <v>5</v>
      </c>
    </row>
    <row r="90" spans="1:3" x14ac:dyDescent="0.25">
      <c r="A90" s="2" t="s">
        <v>502</v>
      </c>
      <c r="B90" s="2" t="s">
        <v>0</v>
      </c>
      <c r="C90" s="2">
        <v>5</v>
      </c>
    </row>
    <row r="91" spans="1:3" x14ac:dyDescent="0.25">
      <c r="A91" s="2" t="s">
        <v>503</v>
      </c>
      <c r="B91" s="2" t="s">
        <v>0</v>
      </c>
      <c r="C91" s="2">
        <v>5</v>
      </c>
    </row>
    <row r="92" spans="1:3" x14ac:dyDescent="0.25">
      <c r="A92" s="2" t="s">
        <v>504</v>
      </c>
      <c r="B92" s="2" t="s">
        <v>0</v>
      </c>
      <c r="C92" s="2">
        <v>5</v>
      </c>
    </row>
    <row r="93" spans="1:3" x14ac:dyDescent="0.25">
      <c r="A93" s="2" t="s">
        <v>505</v>
      </c>
      <c r="B93" s="2" t="s">
        <v>0</v>
      </c>
      <c r="C93" s="2">
        <v>5</v>
      </c>
    </row>
    <row r="94" spans="1:3" x14ac:dyDescent="0.25">
      <c r="A94" s="2" t="s">
        <v>506</v>
      </c>
      <c r="B94" s="2" t="s">
        <v>0</v>
      </c>
      <c r="C94" s="2">
        <v>5</v>
      </c>
    </row>
    <row r="95" spans="1:3" x14ac:dyDescent="0.25">
      <c r="A95" s="2" t="s">
        <v>507</v>
      </c>
      <c r="B95" s="2" t="s">
        <v>1</v>
      </c>
      <c r="C95" s="2">
        <v>10</v>
      </c>
    </row>
    <row r="96" spans="1:3" x14ac:dyDescent="0.25">
      <c r="A96" s="2" t="s">
        <v>508</v>
      </c>
      <c r="B96" s="2" t="s">
        <v>1</v>
      </c>
      <c r="C96" s="2">
        <v>10</v>
      </c>
    </row>
    <row r="97" spans="1:3" x14ac:dyDescent="0.25">
      <c r="A97" s="2" t="s">
        <v>509</v>
      </c>
      <c r="B97" s="2" t="s">
        <v>1</v>
      </c>
      <c r="C97" s="2">
        <v>10</v>
      </c>
    </row>
    <row r="98" spans="1:3" x14ac:dyDescent="0.25">
      <c r="A98" s="2" t="s">
        <v>510</v>
      </c>
      <c r="B98" s="2" t="s">
        <v>1</v>
      </c>
      <c r="C98" s="2">
        <v>10</v>
      </c>
    </row>
    <row r="99" spans="1:3" x14ac:dyDescent="0.25">
      <c r="A99" s="2" t="s">
        <v>511</v>
      </c>
      <c r="B99" s="2" t="s">
        <v>1</v>
      </c>
      <c r="C99" s="2">
        <v>10</v>
      </c>
    </row>
    <row r="100" spans="1:3" x14ac:dyDescent="0.25">
      <c r="A100" s="2" t="s">
        <v>512</v>
      </c>
      <c r="B100" s="2" t="s">
        <v>0</v>
      </c>
      <c r="C100" s="2">
        <v>10</v>
      </c>
    </row>
    <row r="101" spans="1:3" x14ac:dyDescent="0.25">
      <c r="A101" s="2" t="s">
        <v>41</v>
      </c>
      <c r="B101" s="2" t="s">
        <v>0</v>
      </c>
      <c r="C101" s="2">
        <v>5</v>
      </c>
    </row>
    <row r="102" spans="1:3" x14ac:dyDescent="0.25">
      <c r="A102" s="2" t="s">
        <v>513</v>
      </c>
      <c r="B102" s="2" t="s">
        <v>0</v>
      </c>
      <c r="C102" s="2">
        <v>5</v>
      </c>
    </row>
    <row r="103" spans="1:3" x14ac:dyDescent="0.25">
      <c r="A103" s="2" t="s">
        <v>514</v>
      </c>
      <c r="B103" s="2" t="s">
        <v>0</v>
      </c>
      <c r="C103" s="2">
        <v>15</v>
      </c>
    </row>
    <row r="104" spans="1:3" x14ac:dyDescent="0.25">
      <c r="A104" s="2" t="s">
        <v>515</v>
      </c>
      <c r="B104" s="2" t="s">
        <v>0</v>
      </c>
      <c r="C104" s="2">
        <v>15</v>
      </c>
    </row>
    <row r="105" spans="1:3" x14ac:dyDescent="0.25">
      <c r="A105" s="2" t="s">
        <v>516</v>
      </c>
      <c r="B105" s="2" t="s">
        <v>0</v>
      </c>
      <c r="C105" s="2">
        <v>15</v>
      </c>
    </row>
    <row r="106" spans="1:3" x14ac:dyDescent="0.25">
      <c r="A106" s="2" t="s">
        <v>517</v>
      </c>
      <c r="B106" s="2" t="s">
        <v>0</v>
      </c>
      <c r="C106" s="2">
        <v>15</v>
      </c>
    </row>
    <row r="107" spans="1:3" x14ac:dyDescent="0.25">
      <c r="A107" s="2" t="s">
        <v>518</v>
      </c>
      <c r="B107" s="2" t="s">
        <v>0</v>
      </c>
      <c r="C107" s="2">
        <v>15</v>
      </c>
    </row>
    <row r="108" spans="1:3" x14ac:dyDescent="0.25">
      <c r="A108" s="2" t="s">
        <v>519</v>
      </c>
      <c r="B108" s="2" t="s">
        <v>0</v>
      </c>
      <c r="C108" s="2">
        <v>15</v>
      </c>
    </row>
    <row r="109" spans="1:3" x14ac:dyDescent="0.25">
      <c r="A109" s="2" t="s">
        <v>520</v>
      </c>
      <c r="B109" s="2" t="s">
        <v>0</v>
      </c>
      <c r="C109" s="2">
        <v>15</v>
      </c>
    </row>
    <row r="110" spans="1:3" x14ac:dyDescent="0.25">
      <c r="A110" s="2" t="s">
        <v>521</v>
      </c>
      <c r="B110" s="2" t="s">
        <v>0</v>
      </c>
      <c r="C110" s="2">
        <v>15</v>
      </c>
    </row>
    <row r="111" spans="1:3" x14ac:dyDescent="0.25">
      <c r="A111" s="2" t="s">
        <v>522</v>
      </c>
      <c r="B111" s="2" t="s">
        <v>0</v>
      </c>
      <c r="C111" s="2">
        <v>5</v>
      </c>
    </row>
    <row r="112" spans="1:3" x14ac:dyDescent="0.25">
      <c r="A112" s="2" t="s">
        <v>523</v>
      </c>
      <c r="B112" s="2" t="s">
        <v>0</v>
      </c>
      <c r="C112" s="2">
        <v>5</v>
      </c>
    </row>
    <row r="113" spans="1:3" x14ac:dyDescent="0.25">
      <c r="A113" s="2" t="s">
        <v>524</v>
      </c>
      <c r="B113" s="2" t="s">
        <v>0</v>
      </c>
      <c r="C113" s="2">
        <v>5</v>
      </c>
    </row>
    <row r="114" spans="1:3" x14ac:dyDescent="0.25">
      <c r="A114" s="2" t="s">
        <v>525</v>
      </c>
      <c r="B114" s="2" t="s">
        <v>0</v>
      </c>
      <c r="C114" s="2">
        <v>5</v>
      </c>
    </row>
    <row r="115" spans="1:3" x14ac:dyDescent="0.25">
      <c r="A115" s="2" t="s">
        <v>526</v>
      </c>
      <c r="B115" s="2" t="s">
        <v>0</v>
      </c>
      <c r="C115" s="2">
        <v>5</v>
      </c>
    </row>
    <row r="116" spans="1:3" x14ac:dyDescent="0.25">
      <c r="A116" s="2" t="s">
        <v>527</v>
      </c>
      <c r="B116" s="2" t="s">
        <v>0</v>
      </c>
      <c r="C116" s="2">
        <v>5</v>
      </c>
    </row>
    <row r="117" spans="1:3" x14ac:dyDescent="0.25">
      <c r="A117" s="2" t="s">
        <v>528</v>
      </c>
      <c r="B117" s="2" t="s">
        <v>0</v>
      </c>
      <c r="C117" s="2">
        <v>15</v>
      </c>
    </row>
    <row r="118" spans="1:3" x14ac:dyDescent="0.25">
      <c r="A118" s="2" t="s">
        <v>529</v>
      </c>
      <c r="B118" s="2" t="s">
        <v>0</v>
      </c>
      <c r="C118" s="2">
        <v>5</v>
      </c>
    </row>
    <row r="119" spans="1:3" x14ac:dyDescent="0.25">
      <c r="A119" s="2" t="s">
        <v>530</v>
      </c>
      <c r="B119" s="2" t="s">
        <v>0</v>
      </c>
      <c r="C119" s="2">
        <v>5</v>
      </c>
    </row>
    <row r="120" spans="1:3" x14ac:dyDescent="0.25">
      <c r="A120" s="2" t="s">
        <v>531</v>
      </c>
      <c r="B120" s="2" t="s">
        <v>0</v>
      </c>
      <c r="C120" s="2">
        <v>5</v>
      </c>
    </row>
    <row r="121" spans="1:3" x14ac:dyDescent="0.25">
      <c r="A121" s="2" t="s">
        <v>532</v>
      </c>
      <c r="B121" s="2" t="s">
        <v>0</v>
      </c>
      <c r="C121" s="2">
        <v>5</v>
      </c>
    </row>
    <row r="122" spans="1:3" x14ac:dyDescent="0.25">
      <c r="A122" s="2" t="s">
        <v>533</v>
      </c>
      <c r="B122" s="2" t="s">
        <v>0</v>
      </c>
      <c r="C122" s="2">
        <v>5</v>
      </c>
    </row>
    <row r="123" spans="1:3" x14ac:dyDescent="0.25">
      <c r="A123" s="2" t="s">
        <v>534</v>
      </c>
      <c r="B123" s="2" t="s">
        <v>0</v>
      </c>
      <c r="C123" s="2">
        <v>5</v>
      </c>
    </row>
    <row r="124" spans="1:3" x14ac:dyDescent="0.25">
      <c r="A124" s="2" t="s">
        <v>42</v>
      </c>
      <c r="B124" s="2" t="s">
        <v>0</v>
      </c>
      <c r="C124" s="2">
        <v>5</v>
      </c>
    </row>
    <row r="125" spans="1:3" x14ac:dyDescent="0.25">
      <c r="A125" s="2" t="s">
        <v>43</v>
      </c>
      <c r="B125" s="2" t="s">
        <v>0</v>
      </c>
      <c r="C125" s="2">
        <v>5</v>
      </c>
    </row>
    <row r="126" spans="1:3" x14ac:dyDescent="0.25">
      <c r="A126" s="2" t="s">
        <v>44</v>
      </c>
      <c r="B126" s="2" t="s">
        <v>0</v>
      </c>
      <c r="C126" s="2">
        <v>5</v>
      </c>
    </row>
    <row r="127" spans="1:3" x14ac:dyDescent="0.25">
      <c r="A127" s="2" t="s">
        <v>535</v>
      </c>
      <c r="B127" s="2" t="s">
        <v>437</v>
      </c>
      <c r="C127" s="2">
        <v>5</v>
      </c>
    </row>
    <row r="128" spans="1:3" x14ac:dyDescent="0.25">
      <c r="A128" s="2" t="s">
        <v>45</v>
      </c>
      <c r="B128" s="2" t="s">
        <v>0</v>
      </c>
      <c r="C128" s="2">
        <v>5</v>
      </c>
    </row>
    <row r="129" spans="1:3" x14ac:dyDescent="0.25">
      <c r="A129" s="2" t="s">
        <v>536</v>
      </c>
      <c r="B129" s="2" t="s">
        <v>437</v>
      </c>
      <c r="C129" s="2">
        <v>5</v>
      </c>
    </row>
    <row r="130" spans="1:3" x14ac:dyDescent="0.25">
      <c r="A130" s="2" t="s">
        <v>46</v>
      </c>
      <c r="B130" s="2" t="s">
        <v>0</v>
      </c>
      <c r="C130" s="2">
        <v>5</v>
      </c>
    </row>
    <row r="131" spans="1:3" x14ac:dyDescent="0.25">
      <c r="A131" s="2" t="s">
        <v>537</v>
      </c>
      <c r="B131" s="2" t="s">
        <v>0</v>
      </c>
      <c r="C131" s="2">
        <v>5</v>
      </c>
    </row>
    <row r="132" spans="1:3" x14ac:dyDescent="0.25">
      <c r="A132" s="2" t="s">
        <v>538</v>
      </c>
      <c r="B132" s="2" t="s">
        <v>0</v>
      </c>
      <c r="C132" s="2">
        <v>5</v>
      </c>
    </row>
    <row r="133" spans="1:3" x14ac:dyDescent="0.25">
      <c r="A133" s="2" t="s">
        <v>539</v>
      </c>
      <c r="B133" s="2" t="s">
        <v>0</v>
      </c>
      <c r="C133" s="2">
        <v>5</v>
      </c>
    </row>
    <row r="134" spans="1:3" x14ac:dyDescent="0.25">
      <c r="A134" s="2" t="s">
        <v>540</v>
      </c>
      <c r="B134" s="2" t="s">
        <v>0</v>
      </c>
      <c r="C134" s="2">
        <v>5</v>
      </c>
    </row>
    <row r="135" spans="1:3" x14ac:dyDescent="0.25">
      <c r="A135" s="2" t="s">
        <v>541</v>
      </c>
      <c r="B135" s="2" t="s">
        <v>0</v>
      </c>
      <c r="C135" s="2">
        <v>5</v>
      </c>
    </row>
    <row r="136" spans="1:3" x14ac:dyDescent="0.25">
      <c r="A136" s="2" t="s">
        <v>542</v>
      </c>
      <c r="B136" s="2" t="s">
        <v>0</v>
      </c>
      <c r="C136" s="2">
        <v>5</v>
      </c>
    </row>
    <row r="137" spans="1:3" x14ac:dyDescent="0.25">
      <c r="A137" s="2" t="s">
        <v>543</v>
      </c>
      <c r="B137" s="2" t="s">
        <v>0</v>
      </c>
      <c r="C137" s="2">
        <v>5</v>
      </c>
    </row>
    <row r="138" spans="1:3" x14ac:dyDescent="0.25">
      <c r="A138" s="2" t="s">
        <v>544</v>
      </c>
      <c r="B138" s="2" t="s">
        <v>0</v>
      </c>
      <c r="C138" s="2">
        <v>5</v>
      </c>
    </row>
    <row r="139" spans="1:3" x14ac:dyDescent="0.25">
      <c r="A139" s="2" t="s">
        <v>545</v>
      </c>
      <c r="B139" s="2" t="s">
        <v>0</v>
      </c>
      <c r="C139" s="2">
        <v>5</v>
      </c>
    </row>
    <row r="140" spans="1:3" x14ac:dyDescent="0.25">
      <c r="A140" s="2" t="s">
        <v>546</v>
      </c>
      <c r="B140" s="2" t="s">
        <v>0</v>
      </c>
      <c r="C140" s="2">
        <v>5</v>
      </c>
    </row>
    <row r="141" spans="1:3" x14ac:dyDescent="0.25">
      <c r="A141" s="2" t="s">
        <v>47</v>
      </c>
      <c r="B141" s="2" t="s">
        <v>1</v>
      </c>
      <c r="C141" s="2">
        <v>10</v>
      </c>
    </row>
    <row r="142" spans="1:3" x14ac:dyDescent="0.25">
      <c r="A142" s="2" t="s">
        <v>547</v>
      </c>
      <c r="B142" s="2" t="s">
        <v>1</v>
      </c>
      <c r="C142" s="2">
        <v>10</v>
      </c>
    </row>
    <row r="143" spans="1:3" x14ac:dyDescent="0.25">
      <c r="A143" s="2" t="s">
        <v>548</v>
      </c>
      <c r="B143" s="2" t="s">
        <v>1</v>
      </c>
      <c r="C143" s="2">
        <v>10</v>
      </c>
    </row>
    <row r="144" spans="1:3" x14ac:dyDescent="0.25">
      <c r="A144" s="2" t="s">
        <v>48</v>
      </c>
      <c r="B144" s="2" t="s">
        <v>0</v>
      </c>
      <c r="C144" s="2">
        <v>5</v>
      </c>
    </row>
    <row r="145" spans="1:3" x14ac:dyDescent="0.25">
      <c r="A145" s="2" t="s">
        <v>549</v>
      </c>
      <c r="B145" s="2" t="s">
        <v>0</v>
      </c>
      <c r="C145" s="2">
        <v>5</v>
      </c>
    </row>
    <row r="146" spans="1:3" x14ac:dyDescent="0.25">
      <c r="A146" s="2" t="s">
        <v>550</v>
      </c>
      <c r="B146" s="2" t="s">
        <v>0</v>
      </c>
      <c r="C146" s="2">
        <v>5</v>
      </c>
    </row>
    <row r="147" spans="1:3" x14ac:dyDescent="0.25">
      <c r="A147" s="2" t="s">
        <v>551</v>
      </c>
      <c r="B147" s="2" t="s">
        <v>0</v>
      </c>
      <c r="C147" s="2">
        <v>5</v>
      </c>
    </row>
    <row r="148" spans="1:3" x14ac:dyDescent="0.25">
      <c r="A148" s="2" t="s">
        <v>552</v>
      </c>
      <c r="B148" s="2" t="s">
        <v>0</v>
      </c>
      <c r="C148" s="2">
        <v>5</v>
      </c>
    </row>
    <row r="149" spans="1:3" x14ac:dyDescent="0.25">
      <c r="A149" s="2" t="s">
        <v>553</v>
      </c>
      <c r="B149" s="2" t="s">
        <v>0</v>
      </c>
      <c r="C149" s="2">
        <v>5</v>
      </c>
    </row>
    <row r="150" spans="1:3" x14ac:dyDescent="0.25">
      <c r="A150" s="2" t="s">
        <v>554</v>
      </c>
      <c r="B150" s="2" t="s">
        <v>0</v>
      </c>
      <c r="C150" s="2">
        <v>5</v>
      </c>
    </row>
    <row r="151" spans="1:3" x14ac:dyDescent="0.25">
      <c r="A151" s="2" t="s">
        <v>555</v>
      </c>
      <c r="B151" s="2" t="s">
        <v>0</v>
      </c>
      <c r="C151" s="2">
        <v>5</v>
      </c>
    </row>
    <row r="152" spans="1:3" x14ac:dyDescent="0.25">
      <c r="A152" s="2" t="s">
        <v>556</v>
      </c>
      <c r="B152" s="2" t="s">
        <v>0</v>
      </c>
      <c r="C152" s="2">
        <v>5</v>
      </c>
    </row>
    <row r="153" spans="1:3" x14ac:dyDescent="0.25">
      <c r="A153" s="2" t="s">
        <v>557</v>
      </c>
      <c r="B153" s="2" t="s">
        <v>0</v>
      </c>
      <c r="C153" s="2">
        <v>5</v>
      </c>
    </row>
    <row r="154" spans="1:3" x14ac:dyDescent="0.25">
      <c r="A154" s="2" t="s">
        <v>558</v>
      </c>
      <c r="B154" s="2" t="s">
        <v>437</v>
      </c>
      <c r="C154" s="2">
        <v>5</v>
      </c>
    </row>
    <row r="155" spans="1:3" x14ac:dyDescent="0.25">
      <c r="A155" s="2" t="s">
        <v>559</v>
      </c>
      <c r="B155" s="2" t="s">
        <v>437</v>
      </c>
      <c r="C155" s="2">
        <v>5</v>
      </c>
    </row>
    <row r="156" spans="1:3" x14ac:dyDescent="0.25">
      <c r="A156" s="2" t="s">
        <v>560</v>
      </c>
      <c r="B156" s="2" t="s">
        <v>0</v>
      </c>
      <c r="C156" s="2">
        <v>5</v>
      </c>
    </row>
    <row r="157" spans="1:3" x14ac:dyDescent="0.25">
      <c r="A157" s="2" t="s">
        <v>561</v>
      </c>
      <c r="B157" s="2" t="s">
        <v>0</v>
      </c>
      <c r="C157" s="2">
        <v>5</v>
      </c>
    </row>
    <row r="158" spans="1:3" x14ac:dyDescent="0.25">
      <c r="A158" s="2" t="s">
        <v>49</v>
      </c>
      <c r="B158" s="2" t="s">
        <v>0</v>
      </c>
      <c r="C158" s="2">
        <v>5</v>
      </c>
    </row>
    <row r="159" spans="1:3" x14ac:dyDescent="0.25">
      <c r="A159" s="2" t="s">
        <v>562</v>
      </c>
      <c r="B159" s="2" t="s">
        <v>0</v>
      </c>
      <c r="C159" s="2">
        <v>5</v>
      </c>
    </row>
    <row r="160" spans="1:3" x14ac:dyDescent="0.25">
      <c r="A160" s="2" t="s">
        <v>563</v>
      </c>
      <c r="B160" s="2" t="s">
        <v>0</v>
      </c>
      <c r="C160" s="2">
        <v>5</v>
      </c>
    </row>
    <row r="161" spans="1:3" x14ac:dyDescent="0.25">
      <c r="A161" s="2" t="s">
        <v>564</v>
      </c>
      <c r="B161" s="2" t="s">
        <v>0</v>
      </c>
      <c r="C161" s="2">
        <v>5</v>
      </c>
    </row>
    <row r="162" spans="1:3" x14ac:dyDescent="0.25">
      <c r="A162" s="2" t="s">
        <v>565</v>
      </c>
      <c r="B162" s="2" t="s">
        <v>0</v>
      </c>
      <c r="C162" s="2">
        <v>5</v>
      </c>
    </row>
    <row r="163" spans="1:3" x14ac:dyDescent="0.25">
      <c r="A163" s="2" t="s">
        <v>566</v>
      </c>
      <c r="B163" s="2" t="s">
        <v>0</v>
      </c>
      <c r="C163" s="2">
        <v>5</v>
      </c>
    </row>
    <row r="164" spans="1:3" x14ac:dyDescent="0.25">
      <c r="A164" s="2" t="s">
        <v>567</v>
      </c>
      <c r="B164" s="2" t="s">
        <v>0</v>
      </c>
      <c r="C164" s="2">
        <v>5</v>
      </c>
    </row>
    <row r="165" spans="1:3" x14ac:dyDescent="0.25">
      <c r="A165" s="2" t="s">
        <v>50</v>
      </c>
      <c r="B165" s="2" t="s">
        <v>0</v>
      </c>
      <c r="C165" s="2">
        <v>5</v>
      </c>
    </row>
    <row r="166" spans="1:3" x14ac:dyDescent="0.25">
      <c r="A166" s="2" t="s">
        <v>568</v>
      </c>
      <c r="B166" s="2" t="s">
        <v>0</v>
      </c>
      <c r="C166" s="2">
        <v>5</v>
      </c>
    </row>
    <row r="167" spans="1:3" x14ac:dyDescent="0.25">
      <c r="A167" s="2" t="s">
        <v>569</v>
      </c>
      <c r="B167" s="2" t="s">
        <v>0</v>
      </c>
      <c r="C167" s="2">
        <v>5</v>
      </c>
    </row>
    <row r="168" spans="1:3" x14ac:dyDescent="0.25">
      <c r="A168" s="2" t="s">
        <v>570</v>
      </c>
      <c r="B168" s="2" t="s">
        <v>0</v>
      </c>
      <c r="C168" s="2">
        <v>5</v>
      </c>
    </row>
    <row r="169" spans="1:3" x14ac:dyDescent="0.25">
      <c r="A169" s="2" t="s">
        <v>51</v>
      </c>
      <c r="B169" s="2" t="s">
        <v>0</v>
      </c>
      <c r="C169" s="2">
        <v>5</v>
      </c>
    </row>
    <row r="170" spans="1:3" x14ac:dyDescent="0.25">
      <c r="A170" s="2" t="s">
        <v>571</v>
      </c>
      <c r="B170" s="2" t="s">
        <v>0</v>
      </c>
      <c r="C170" s="2">
        <v>5</v>
      </c>
    </row>
    <row r="171" spans="1:3" x14ac:dyDescent="0.25">
      <c r="A171" s="2" t="s">
        <v>572</v>
      </c>
      <c r="B171" s="2" t="s">
        <v>0</v>
      </c>
      <c r="C171" s="2">
        <v>5</v>
      </c>
    </row>
    <row r="172" spans="1:3" x14ac:dyDescent="0.25">
      <c r="A172" s="2" t="s">
        <v>573</v>
      </c>
      <c r="B172" s="2" t="s">
        <v>0</v>
      </c>
      <c r="C172" s="2">
        <v>5</v>
      </c>
    </row>
    <row r="173" spans="1:3" x14ac:dyDescent="0.25">
      <c r="A173" s="2" t="s">
        <v>574</v>
      </c>
      <c r="B173" s="2" t="s">
        <v>0</v>
      </c>
      <c r="C173" s="2">
        <v>5</v>
      </c>
    </row>
    <row r="174" spans="1:3" x14ac:dyDescent="0.25">
      <c r="A174" s="2" t="s">
        <v>575</v>
      </c>
      <c r="B174" s="2" t="s">
        <v>0</v>
      </c>
      <c r="C174" s="2">
        <v>5</v>
      </c>
    </row>
    <row r="175" spans="1:3" x14ac:dyDescent="0.25">
      <c r="A175" s="2" t="s">
        <v>52</v>
      </c>
      <c r="B175" s="2" t="s">
        <v>0</v>
      </c>
      <c r="C175" s="2">
        <v>5</v>
      </c>
    </row>
    <row r="176" spans="1:3" x14ac:dyDescent="0.25">
      <c r="A176" s="2" t="s">
        <v>53</v>
      </c>
      <c r="B176" s="2" t="s">
        <v>0</v>
      </c>
      <c r="C176" s="2">
        <v>5</v>
      </c>
    </row>
    <row r="177" spans="1:3" x14ac:dyDescent="0.25">
      <c r="A177" s="2" t="s">
        <v>576</v>
      </c>
      <c r="B177" s="2" t="s">
        <v>0</v>
      </c>
      <c r="C177" s="2">
        <v>5</v>
      </c>
    </row>
    <row r="178" spans="1:3" x14ac:dyDescent="0.25">
      <c r="A178" s="2" t="s">
        <v>577</v>
      </c>
      <c r="B178" s="2" t="s">
        <v>0</v>
      </c>
      <c r="C178" s="2">
        <v>5</v>
      </c>
    </row>
    <row r="179" spans="1:3" x14ac:dyDescent="0.25">
      <c r="A179" s="2" t="s">
        <v>578</v>
      </c>
      <c r="B179" s="2" t="s">
        <v>0</v>
      </c>
      <c r="C179" s="2">
        <v>5</v>
      </c>
    </row>
    <row r="180" spans="1:3" x14ac:dyDescent="0.25">
      <c r="A180" s="2" t="s">
        <v>579</v>
      </c>
      <c r="B180" s="2" t="s">
        <v>0</v>
      </c>
      <c r="C180" s="2">
        <v>5</v>
      </c>
    </row>
    <row r="181" spans="1:3" x14ac:dyDescent="0.25">
      <c r="A181" s="2" t="s">
        <v>580</v>
      </c>
      <c r="B181" s="2" t="s">
        <v>0</v>
      </c>
      <c r="C181" s="2">
        <v>5</v>
      </c>
    </row>
    <row r="182" spans="1:3" x14ac:dyDescent="0.25">
      <c r="A182" s="2" t="s">
        <v>581</v>
      </c>
      <c r="B182" s="2" t="s">
        <v>0</v>
      </c>
      <c r="C182" s="2">
        <v>5</v>
      </c>
    </row>
    <row r="183" spans="1:3" x14ac:dyDescent="0.25">
      <c r="A183" s="2" t="s">
        <v>54</v>
      </c>
      <c r="B183" s="2" t="s">
        <v>0</v>
      </c>
      <c r="C183" s="2">
        <v>5</v>
      </c>
    </row>
    <row r="184" spans="1:3" x14ac:dyDescent="0.25">
      <c r="A184" s="2" t="s">
        <v>582</v>
      </c>
      <c r="B184" s="2" t="s">
        <v>0</v>
      </c>
      <c r="C184" s="2">
        <v>5</v>
      </c>
    </row>
    <row r="185" spans="1:3" x14ac:dyDescent="0.25">
      <c r="A185" s="2" t="s">
        <v>583</v>
      </c>
      <c r="B185" s="2" t="s">
        <v>0</v>
      </c>
      <c r="C185" s="2">
        <v>5</v>
      </c>
    </row>
    <row r="186" spans="1:3" x14ac:dyDescent="0.25">
      <c r="A186" s="2" t="s">
        <v>584</v>
      </c>
      <c r="B186" s="2" t="s">
        <v>0</v>
      </c>
      <c r="C186" s="2">
        <v>5</v>
      </c>
    </row>
    <row r="187" spans="1:3" x14ac:dyDescent="0.25">
      <c r="A187" s="2" t="s">
        <v>585</v>
      </c>
      <c r="B187" s="2" t="s">
        <v>0</v>
      </c>
      <c r="C187" s="2">
        <v>5</v>
      </c>
    </row>
    <row r="188" spans="1:3" x14ac:dyDescent="0.25">
      <c r="A188" s="2" t="s">
        <v>586</v>
      </c>
      <c r="B188" s="2" t="s">
        <v>0</v>
      </c>
      <c r="C188" s="2">
        <v>5</v>
      </c>
    </row>
    <row r="189" spans="1:3" x14ac:dyDescent="0.25">
      <c r="A189" s="2" t="s">
        <v>55</v>
      </c>
      <c r="B189" s="2" t="s">
        <v>0</v>
      </c>
      <c r="C189" s="2">
        <v>5</v>
      </c>
    </row>
    <row r="190" spans="1:3" x14ac:dyDescent="0.25">
      <c r="A190" s="2" t="s">
        <v>587</v>
      </c>
      <c r="B190" s="2" t="s">
        <v>0</v>
      </c>
      <c r="C190" s="2">
        <v>5</v>
      </c>
    </row>
    <row r="191" spans="1:3" x14ac:dyDescent="0.25">
      <c r="A191" s="2" t="s">
        <v>588</v>
      </c>
      <c r="B191" s="2" t="s">
        <v>0</v>
      </c>
      <c r="C191" s="2">
        <v>5</v>
      </c>
    </row>
    <row r="192" spans="1:3" x14ac:dyDescent="0.25">
      <c r="A192" s="2" t="s">
        <v>589</v>
      </c>
      <c r="B192" s="2" t="s">
        <v>0</v>
      </c>
      <c r="C192" s="2">
        <v>5</v>
      </c>
    </row>
    <row r="193" spans="1:3" x14ac:dyDescent="0.25">
      <c r="A193" s="2" t="s">
        <v>590</v>
      </c>
      <c r="B193" s="2" t="s">
        <v>0</v>
      </c>
      <c r="C193" s="2">
        <v>5</v>
      </c>
    </row>
    <row r="194" spans="1:3" x14ac:dyDescent="0.25">
      <c r="A194" s="2" t="s">
        <v>591</v>
      </c>
      <c r="B194" s="2" t="s">
        <v>0</v>
      </c>
      <c r="C194" s="2">
        <v>5</v>
      </c>
    </row>
    <row r="195" spans="1:3" x14ac:dyDescent="0.25">
      <c r="A195" s="2" t="s">
        <v>592</v>
      </c>
      <c r="B195" s="2" t="s">
        <v>0</v>
      </c>
      <c r="C195" s="2">
        <v>5</v>
      </c>
    </row>
    <row r="196" spans="1:3" x14ac:dyDescent="0.25">
      <c r="A196" s="2" t="s">
        <v>56</v>
      </c>
      <c r="B196" s="2" t="s">
        <v>0</v>
      </c>
      <c r="C196" s="2">
        <v>5</v>
      </c>
    </row>
    <row r="197" spans="1:3" x14ac:dyDescent="0.25">
      <c r="A197" s="2" t="s">
        <v>593</v>
      </c>
      <c r="B197" s="2" t="s">
        <v>0</v>
      </c>
      <c r="C197" s="2">
        <v>5</v>
      </c>
    </row>
    <row r="198" spans="1:3" x14ac:dyDescent="0.25">
      <c r="A198" s="2" t="s">
        <v>594</v>
      </c>
      <c r="B198" s="2" t="s">
        <v>0</v>
      </c>
      <c r="C198" s="2">
        <v>5</v>
      </c>
    </row>
    <row r="199" spans="1:3" x14ac:dyDescent="0.25">
      <c r="A199" s="2" t="s">
        <v>595</v>
      </c>
      <c r="B199" s="2" t="s">
        <v>0</v>
      </c>
      <c r="C199" s="2">
        <v>5</v>
      </c>
    </row>
    <row r="200" spans="1:3" x14ac:dyDescent="0.25">
      <c r="A200" s="2" t="s">
        <v>596</v>
      </c>
      <c r="B200" s="2" t="s">
        <v>0</v>
      </c>
      <c r="C200" s="2">
        <v>5</v>
      </c>
    </row>
    <row r="201" spans="1:3" x14ac:dyDescent="0.25">
      <c r="A201" s="2" t="s">
        <v>57</v>
      </c>
      <c r="B201" s="2" t="s">
        <v>0</v>
      </c>
      <c r="C201" s="2">
        <v>5</v>
      </c>
    </row>
    <row r="202" spans="1:3" x14ac:dyDescent="0.25">
      <c r="A202" s="2" t="s">
        <v>597</v>
      </c>
      <c r="B202" s="2" t="s">
        <v>0</v>
      </c>
      <c r="C202" s="2">
        <v>5</v>
      </c>
    </row>
    <row r="203" spans="1:3" x14ac:dyDescent="0.25">
      <c r="A203" s="2" t="s">
        <v>598</v>
      </c>
      <c r="B203" s="2" t="s">
        <v>0</v>
      </c>
      <c r="C203" s="2">
        <v>5</v>
      </c>
    </row>
    <row r="204" spans="1:3" x14ac:dyDescent="0.25">
      <c r="A204" s="2" t="s">
        <v>58</v>
      </c>
      <c r="B204" s="2" t="s">
        <v>0</v>
      </c>
      <c r="C204" s="2">
        <v>5</v>
      </c>
    </row>
    <row r="205" spans="1:3" x14ac:dyDescent="0.25">
      <c r="A205" s="2" t="s">
        <v>599</v>
      </c>
      <c r="B205" s="2" t="s">
        <v>0</v>
      </c>
      <c r="C205" s="2">
        <v>5</v>
      </c>
    </row>
    <row r="206" spans="1:3" x14ac:dyDescent="0.25">
      <c r="A206" s="2" t="s">
        <v>600</v>
      </c>
      <c r="B206" s="2" t="s">
        <v>0</v>
      </c>
      <c r="C206" s="2">
        <v>5</v>
      </c>
    </row>
    <row r="207" spans="1:3" x14ac:dyDescent="0.25">
      <c r="A207" s="2" t="s">
        <v>59</v>
      </c>
      <c r="B207" s="2" t="s">
        <v>0</v>
      </c>
      <c r="C207" s="2">
        <v>5</v>
      </c>
    </row>
    <row r="208" spans="1:3" x14ac:dyDescent="0.25">
      <c r="A208" s="2" t="s">
        <v>601</v>
      </c>
      <c r="B208" s="2" t="s">
        <v>0</v>
      </c>
      <c r="C208" s="2">
        <v>5</v>
      </c>
    </row>
    <row r="209" spans="1:3" x14ac:dyDescent="0.25">
      <c r="A209" s="2" t="s">
        <v>602</v>
      </c>
      <c r="B209" s="2" t="s">
        <v>0</v>
      </c>
      <c r="C209" s="2">
        <v>5</v>
      </c>
    </row>
    <row r="210" spans="1:3" x14ac:dyDescent="0.25">
      <c r="A210" s="2" t="s">
        <v>603</v>
      </c>
      <c r="B210" s="2" t="s">
        <v>0</v>
      </c>
      <c r="C210" s="2">
        <v>5</v>
      </c>
    </row>
    <row r="211" spans="1:3" x14ac:dyDescent="0.25">
      <c r="A211" s="2" t="s">
        <v>604</v>
      </c>
      <c r="B211" s="2" t="s">
        <v>0</v>
      </c>
      <c r="C211" s="2">
        <v>5</v>
      </c>
    </row>
    <row r="212" spans="1:3" x14ac:dyDescent="0.25">
      <c r="A212" s="2" t="s">
        <v>60</v>
      </c>
      <c r="B212" s="2" t="s">
        <v>0</v>
      </c>
      <c r="C212" s="2">
        <v>5</v>
      </c>
    </row>
    <row r="213" spans="1:3" x14ac:dyDescent="0.25">
      <c r="A213" s="2" t="s">
        <v>605</v>
      </c>
      <c r="B213" s="2" t="s">
        <v>437</v>
      </c>
      <c r="C213" s="2">
        <v>5</v>
      </c>
    </row>
    <row r="214" spans="1:3" x14ac:dyDescent="0.25">
      <c r="A214" s="2" t="s">
        <v>606</v>
      </c>
      <c r="B214" s="2" t="s">
        <v>437</v>
      </c>
      <c r="C214" s="2">
        <v>5</v>
      </c>
    </row>
    <row r="215" spans="1:3" x14ac:dyDescent="0.25">
      <c r="A215" s="2" t="s">
        <v>607</v>
      </c>
      <c r="B215" s="2" t="s">
        <v>437</v>
      </c>
      <c r="C215" s="2">
        <v>5</v>
      </c>
    </row>
    <row r="216" spans="1:3" x14ac:dyDescent="0.25">
      <c r="A216" s="2" t="s">
        <v>608</v>
      </c>
      <c r="B216" s="2" t="s">
        <v>438</v>
      </c>
      <c r="C216" s="2">
        <v>5</v>
      </c>
    </row>
    <row r="217" spans="1:3" x14ac:dyDescent="0.25">
      <c r="A217" s="2" t="s">
        <v>609</v>
      </c>
      <c r="B217" s="2" t="s">
        <v>0</v>
      </c>
      <c r="C217" s="2">
        <v>5</v>
      </c>
    </row>
    <row r="218" spans="1:3" x14ac:dyDescent="0.25">
      <c r="A218" s="2" t="s">
        <v>610</v>
      </c>
      <c r="B218" s="2" t="s">
        <v>0</v>
      </c>
      <c r="C218" s="2">
        <v>5</v>
      </c>
    </row>
    <row r="219" spans="1:3" x14ac:dyDescent="0.25">
      <c r="A219" s="2" t="s">
        <v>611</v>
      </c>
      <c r="B219" s="2" t="s">
        <v>0</v>
      </c>
      <c r="C219" s="2">
        <v>5</v>
      </c>
    </row>
    <row r="220" spans="1:3" x14ac:dyDescent="0.25">
      <c r="A220" s="2" t="s">
        <v>612</v>
      </c>
      <c r="B220" s="2" t="s">
        <v>0</v>
      </c>
      <c r="C220" s="2">
        <v>5</v>
      </c>
    </row>
    <row r="221" spans="1:3" x14ac:dyDescent="0.25">
      <c r="A221" s="2" t="s">
        <v>613</v>
      </c>
      <c r="B221" s="2" t="s">
        <v>0</v>
      </c>
      <c r="C221" s="2">
        <v>5</v>
      </c>
    </row>
    <row r="222" spans="1:3" x14ac:dyDescent="0.25">
      <c r="A222" s="2" t="s">
        <v>614</v>
      </c>
      <c r="B222" s="2" t="s">
        <v>0</v>
      </c>
      <c r="C222" s="2">
        <v>5</v>
      </c>
    </row>
    <row r="223" spans="1:3" x14ac:dyDescent="0.25">
      <c r="A223" s="2" t="s">
        <v>615</v>
      </c>
      <c r="B223" s="2" t="s">
        <v>0</v>
      </c>
      <c r="C223" s="2">
        <v>5</v>
      </c>
    </row>
    <row r="224" spans="1:3" x14ac:dyDescent="0.25">
      <c r="A224" s="2" t="s">
        <v>616</v>
      </c>
      <c r="B224" s="2" t="s">
        <v>0</v>
      </c>
      <c r="C224" s="2">
        <v>5</v>
      </c>
    </row>
    <row r="225" spans="1:3" x14ac:dyDescent="0.25">
      <c r="A225" s="2" t="s">
        <v>617</v>
      </c>
      <c r="B225" s="2" t="s">
        <v>0</v>
      </c>
      <c r="C225" s="2">
        <v>5</v>
      </c>
    </row>
    <row r="226" spans="1:3" x14ac:dyDescent="0.25">
      <c r="A226" s="2" t="s">
        <v>618</v>
      </c>
      <c r="B226" s="2" t="s">
        <v>0</v>
      </c>
      <c r="C226" s="2">
        <v>5</v>
      </c>
    </row>
    <row r="227" spans="1:3" x14ac:dyDescent="0.25">
      <c r="A227" s="2" t="s">
        <v>619</v>
      </c>
      <c r="B227" s="2" t="s">
        <v>438</v>
      </c>
      <c r="C227" s="2">
        <v>5</v>
      </c>
    </row>
    <row r="228" spans="1:3" x14ac:dyDescent="0.25">
      <c r="A228" s="2" t="s">
        <v>620</v>
      </c>
      <c r="B228" s="2" t="s">
        <v>0</v>
      </c>
      <c r="C228" s="2">
        <v>5</v>
      </c>
    </row>
    <row r="229" spans="1:3" x14ac:dyDescent="0.25">
      <c r="A229" s="2" t="s">
        <v>1139</v>
      </c>
      <c r="B229" s="2" t="s">
        <v>0</v>
      </c>
      <c r="C229" s="2">
        <v>5</v>
      </c>
    </row>
    <row r="230" spans="1:3" x14ac:dyDescent="0.25">
      <c r="A230" s="2" t="s">
        <v>621</v>
      </c>
      <c r="B230" s="2" t="s">
        <v>0</v>
      </c>
      <c r="C230" s="2">
        <v>5</v>
      </c>
    </row>
    <row r="231" spans="1:3" x14ac:dyDescent="0.25">
      <c r="A231" s="2" t="s">
        <v>622</v>
      </c>
      <c r="B231" s="2" t="s">
        <v>0</v>
      </c>
      <c r="C231" s="2">
        <v>5</v>
      </c>
    </row>
    <row r="232" spans="1:3" x14ac:dyDescent="0.25">
      <c r="A232" s="2" t="s">
        <v>623</v>
      </c>
      <c r="B232" s="2" t="s">
        <v>0</v>
      </c>
      <c r="C232" s="2">
        <v>5</v>
      </c>
    </row>
    <row r="233" spans="1:3" x14ac:dyDescent="0.25">
      <c r="A233" s="2" t="s">
        <v>624</v>
      </c>
      <c r="B233" s="2" t="s">
        <v>0</v>
      </c>
      <c r="C233" s="2">
        <v>5</v>
      </c>
    </row>
    <row r="234" spans="1:3" x14ac:dyDescent="0.25">
      <c r="A234" s="2" t="s">
        <v>625</v>
      </c>
      <c r="B234" s="2" t="s">
        <v>0</v>
      </c>
      <c r="C234" s="2">
        <v>5</v>
      </c>
    </row>
    <row r="235" spans="1:3" x14ac:dyDescent="0.25">
      <c r="A235" s="2" t="s">
        <v>626</v>
      </c>
      <c r="B235" s="2" t="s">
        <v>0</v>
      </c>
      <c r="C235" s="2">
        <v>5</v>
      </c>
    </row>
    <row r="236" spans="1:3" x14ac:dyDescent="0.25">
      <c r="A236" s="2" t="s">
        <v>627</v>
      </c>
      <c r="B236" s="2" t="s">
        <v>0</v>
      </c>
      <c r="C236" s="2">
        <v>5</v>
      </c>
    </row>
    <row r="237" spans="1:3" x14ac:dyDescent="0.25">
      <c r="A237" s="2" t="s">
        <v>628</v>
      </c>
      <c r="B237" s="2" t="s">
        <v>0</v>
      </c>
      <c r="C237" s="2">
        <v>5</v>
      </c>
    </row>
    <row r="238" spans="1:3" x14ac:dyDescent="0.25">
      <c r="A238" s="2" t="s">
        <v>629</v>
      </c>
      <c r="B238" s="2" t="s">
        <v>0</v>
      </c>
      <c r="C238" s="2">
        <v>5</v>
      </c>
    </row>
    <row r="239" spans="1:3" x14ac:dyDescent="0.25">
      <c r="A239" s="2" t="s">
        <v>630</v>
      </c>
      <c r="B239" s="2" t="s">
        <v>0</v>
      </c>
      <c r="C239" s="2">
        <v>5</v>
      </c>
    </row>
    <row r="240" spans="1:3" x14ac:dyDescent="0.25">
      <c r="A240" s="2" t="s">
        <v>631</v>
      </c>
      <c r="B240" s="2" t="s">
        <v>0</v>
      </c>
      <c r="C240" s="2">
        <v>5</v>
      </c>
    </row>
    <row r="241" spans="1:3" x14ac:dyDescent="0.25">
      <c r="A241" s="2" t="s">
        <v>632</v>
      </c>
      <c r="B241" s="2" t="s">
        <v>0</v>
      </c>
      <c r="C241" s="2">
        <v>5</v>
      </c>
    </row>
    <row r="242" spans="1:3" x14ac:dyDescent="0.25">
      <c r="A242" s="2" t="s">
        <v>61</v>
      </c>
      <c r="B242" s="2" t="s">
        <v>0</v>
      </c>
      <c r="C242" s="2">
        <v>5</v>
      </c>
    </row>
    <row r="243" spans="1:3" x14ac:dyDescent="0.25">
      <c r="A243" s="2" t="s">
        <v>62</v>
      </c>
      <c r="B243" s="2" t="s">
        <v>0</v>
      </c>
      <c r="C243" s="2">
        <v>5</v>
      </c>
    </row>
    <row r="244" spans="1:3" x14ac:dyDescent="0.25">
      <c r="A244" s="2" t="s">
        <v>63</v>
      </c>
      <c r="B244" s="2" t="s">
        <v>0</v>
      </c>
      <c r="C244" s="2">
        <v>5</v>
      </c>
    </row>
    <row r="245" spans="1:3" x14ac:dyDescent="0.25">
      <c r="A245" s="2" t="s">
        <v>64</v>
      </c>
      <c r="B245" s="2" t="s">
        <v>0</v>
      </c>
      <c r="C245" s="2">
        <v>5</v>
      </c>
    </row>
    <row r="246" spans="1:3" x14ac:dyDescent="0.25">
      <c r="A246" s="2" t="s">
        <v>65</v>
      </c>
      <c r="B246" s="2" t="s">
        <v>0</v>
      </c>
      <c r="C246" s="2">
        <v>5</v>
      </c>
    </row>
    <row r="247" spans="1:3" x14ac:dyDescent="0.25">
      <c r="A247" s="2" t="s">
        <v>66</v>
      </c>
      <c r="B247" s="2" t="s">
        <v>1</v>
      </c>
      <c r="C247" s="2">
        <v>10</v>
      </c>
    </row>
    <row r="248" spans="1:3" x14ac:dyDescent="0.25">
      <c r="A248" s="2" t="s">
        <v>633</v>
      </c>
      <c r="B248" s="2" t="s">
        <v>1</v>
      </c>
      <c r="C248" s="2">
        <v>10</v>
      </c>
    </row>
    <row r="249" spans="1:3" x14ac:dyDescent="0.25">
      <c r="A249" s="2" t="s">
        <v>634</v>
      </c>
      <c r="B249" s="2" t="s">
        <v>1</v>
      </c>
      <c r="C249" s="2">
        <v>10</v>
      </c>
    </row>
    <row r="250" spans="1:3" x14ac:dyDescent="0.25">
      <c r="A250" s="2" t="s">
        <v>635</v>
      </c>
      <c r="B250" s="2" t="s">
        <v>1</v>
      </c>
      <c r="C250" s="2">
        <v>10</v>
      </c>
    </row>
    <row r="251" spans="1:3" x14ac:dyDescent="0.25">
      <c r="A251" s="2" t="s">
        <v>636</v>
      </c>
      <c r="B251" s="2" t="s">
        <v>1</v>
      </c>
      <c r="C251" s="2">
        <v>10</v>
      </c>
    </row>
    <row r="252" spans="1:3" x14ac:dyDescent="0.25">
      <c r="A252" s="2" t="s">
        <v>637</v>
      </c>
      <c r="B252" s="2" t="s">
        <v>1</v>
      </c>
      <c r="C252" s="2">
        <v>10</v>
      </c>
    </row>
    <row r="253" spans="1:3" x14ac:dyDescent="0.25">
      <c r="A253" s="2" t="s">
        <v>67</v>
      </c>
      <c r="B253" s="2" t="s">
        <v>1</v>
      </c>
      <c r="C253" s="2">
        <v>10</v>
      </c>
    </row>
    <row r="254" spans="1:3" x14ac:dyDescent="0.25">
      <c r="A254" s="2" t="s">
        <v>638</v>
      </c>
      <c r="B254" s="2" t="s">
        <v>1</v>
      </c>
      <c r="C254" s="2">
        <v>10</v>
      </c>
    </row>
    <row r="255" spans="1:3" x14ac:dyDescent="0.25">
      <c r="A255" s="2" t="s">
        <v>639</v>
      </c>
      <c r="B255" s="2" t="s">
        <v>1</v>
      </c>
      <c r="C255" s="2">
        <v>10</v>
      </c>
    </row>
    <row r="256" spans="1:3" x14ac:dyDescent="0.25">
      <c r="A256" s="2" t="s">
        <v>640</v>
      </c>
      <c r="B256" s="2" t="s">
        <v>1</v>
      </c>
      <c r="C256" s="2">
        <v>10</v>
      </c>
    </row>
    <row r="257" spans="1:3" x14ac:dyDescent="0.25">
      <c r="A257" s="2" t="s">
        <v>68</v>
      </c>
      <c r="B257" s="2" t="s">
        <v>1</v>
      </c>
      <c r="C257" s="2">
        <v>10</v>
      </c>
    </row>
    <row r="258" spans="1:3" x14ac:dyDescent="0.25">
      <c r="A258" s="2" t="s">
        <v>641</v>
      </c>
      <c r="B258" s="2" t="s">
        <v>1</v>
      </c>
      <c r="C258" s="2">
        <v>10</v>
      </c>
    </row>
    <row r="259" spans="1:3" x14ac:dyDescent="0.25">
      <c r="A259" s="2" t="s">
        <v>642</v>
      </c>
      <c r="B259" s="2" t="s">
        <v>1</v>
      </c>
      <c r="C259" s="2">
        <v>10</v>
      </c>
    </row>
    <row r="260" spans="1:3" x14ac:dyDescent="0.25">
      <c r="A260" s="2" t="s">
        <v>643</v>
      </c>
      <c r="B260" s="2" t="s">
        <v>1</v>
      </c>
      <c r="C260" s="2">
        <v>10</v>
      </c>
    </row>
    <row r="261" spans="1:3" x14ac:dyDescent="0.25">
      <c r="A261" s="2" t="s">
        <v>69</v>
      </c>
      <c r="B261" s="2" t="s">
        <v>1</v>
      </c>
      <c r="C261" s="2">
        <v>10</v>
      </c>
    </row>
    <row r="262" spans="1:3" x14ac:dyDescent="0.25">
      <c r="A262" s="2" t="s">
        <v>644</v>
      </c>
      <c r="B262" s="2" t="s">
        <v>1</v>
      </c>
      <c r="C262" s="2">
        <v>10</v>
      </c>
    </row>
    <row r="263" spans="1:3" x14ac:dyDescent="0.25">
      <c r="A263" s="2" t="s">
        <v>645</v>
      </c>
      <c r="B263" s="2" t="s">
        <v>1</v>
      </c>
      <c r="C263" s="2">
        <v>10</v>
      </c>
    </row>
    <row r="264" spans="1:3" x14ac:dyDescent="0.25">
      <c r="A264" s="2" t="s">
        <v>646</v>
      </c>
      <c r="B264" s="2" t="s">
        <v>1</v>
      </c>
      <c r="C264" s="2">
        <v>10</v>
      </c>
    </row>
    <row r="265" spans="1:3" x14ac:dyDescent="0.25">
      <c r="A265" s="2" t="s">
        <v>647</v>
      </c>
      <c r="B265" s="2" t="s">
        <v>1</v>
      </c>
      <c r="C265" s="2">
        <v>10</v>
      </c>
    </row>
    <row r="266" spans="1:3" x14ac:dyDescent="0.25">
      <c r="A266" s="2" t="s">
        <v>648</v>
      </c>
      <c r="B266" s="2" t="s">
        <v>1</v>
      </c>
      <c r="C266" s="2">
        <v>10</v>
      </c>
    </row>
    <row r="267" spans="1:3" x14ac:dyDescent="0.25">
      <c r="A267" s="2" t="s">
        <v>649</v>
      </c>
      <c r="B267" s="2" t="s">
        <v>1</v>
      </c>
      <c r="C267" s="2">
        <v>10</v>
      </c>
    </row>
    <row r="268" spans="1:3" x14ac:dyDescent="0.25">
      <c r="A268" s="2" t="s">
        <v>650</v>
      </c>
      <c r="B268" s="2" t="s">
        <v>1</v>
      </c>
      <c r="C268" s="2">
        <v>10</v>
      </c>
    </row>
    <row r="269" spans="1:3" x14ac:dyDescent="0.25">
      <c r="A269" s="2" t="s">
        <v>651</v>
      </c>
      <c r="B269" s="2" t="s">
        <v>1</v>
      </c>
      <c r="C269" s="2">
        <v>10</v>
      </c>
    </row>
    <row r="270" spans="1:3" x14ac:dyDescent="0.25">
      <c r="A270" s="2" t="s">
        <v>70</v>
      </c>
      <c r="B270" s="2" t="s">
        <v>1</v>
      </c>
      <c r="C270" s="2">
        <v>10</v>
      </c>
    </row>
    <row r="271" spans="1:3" x14ac:dyDescent="0.25">
      <c r="A271" s="2" t="s">
        <v>652</v>
      </c>
      <c r="B271" s="2" t="s">
        <v>1</v>
      </c>
      <c r="C271" s="2">
        <v>10</v>
      </c>
    </row>
    <row r="272" spans="1:3" x14ac:dyDescent="0.25">
      <c r="A272" s="2" t="s">
        <v>653</v>
      </c>
      <c r="B272" s="2" t="s">
        <v>1</v>
      </c>
      <c r="C272" s="2">
        <v>10</v>
      </c>
    </row>
    <row r="273" spans="1:3" x14ac:dyDescent="0.25">
      <c r="A273" s="2" t="s">
        <v>654</v>
      </c>
      <c r="B273" s="2" t="s">
        <v>1</v>
      </c>
      <c r="C273" s="2">
        <v>10</v>
      </c>
    </row>
    <row r="274" spans="1:3" x14ac:dyDescent="0.25">
      <c r="A274" s="2" t="s">
        <v>655</v>
      </c>
      <c r="B274" s="2" t="s">
        <v>1</v>
      </c>
      <c r="C274" s="2">
        <v>10</v>
      </c>
    </row>
    <row r="275" spans="1:3" x14ac:dyDescent="0.25">
      <c r="A275" s="2" t="s">
        <v>71</v>
      </c>
      <c r="B275" s="2" t="s">
        <v>1</v>
      </c>
      <c r="C275" s="2">
        <v>10</v>
      </c>
    </row>
    <row r="276" spans="1:3" x14ac:dyDescent="0.25">
      <c r="A276" s="2" t="s">
        <v>656</v>
      </c>
      <c r="B276" s="2" t="s">
        <v>1</v>
      </c>
      <c r="C276" s="2">
        <v>10</v>
      </c>
    </row>
    <row r="277" spans="1:3" x14ac:dyDescent="0.25">
      <c r="A277" s="2" t="s">
        <v>657</v>
      </c>
      <c r="B277" s="2" t="s">
        <v>1</v>
      </c>
      <c r="C277" s="2">
        <v>10</v>
      </c>
    </row>
    <row r="278" spans="1:3" x14ac:dyDescent="0.25">
      <c r="A278" s="2" t="s">
        <v>658</v>
      </c>
      <c r="B278" s="2" t="s">
        <v>1</v>
      </c>
      <c r="C278" s="2">
        <v>10</v>
      </c>
    </row>
    <row r="279" spans="1:3" x14ac:dyDescent="0.25">
      <c r="A279" s="2" t="s">
        <v>659</v>
      </c>
      <c r="B279" s="2" t="s">
        <v>1</v>
      </c>
      <c r="C279" s="2">
        <v>10</v>
      </c>
    </row>
    <row r="280" spans="1:3" x14ac:dyDescent="0.25">
      <c r="A280" s="2" t="s">
        <v>72</v>
      </c>
      <c r="B280" s="2" t="s">
        <v>1</v>
      </c>
      <c r="C280" s="2">
        <v>10</v>
      </c>
    </row>
    <row r="281" spans="1:3" x14ac:dyDescent="0.25">
      <c r="A281" s="2" t="s">
        <v>660</v>
      </c>
      <c r="B281" s="2" t="s">
        <v>1</v>
      </c>
      <c r="C281" s="2">
        <v>10</v>
      </c>
    </row>
    <row r="282" spans="1:3" x14ac:dyDescent="0.25">
      <c r="A282" s="2" t="s">
        <v>661</v>
      </c>
      <c r="B282" s="2" t="s">
        <v>1</v>
      </c>
      <c r="C282" s="2">
        <v>10</v>
      </c>
    </row>
    <row r="283" spans="1:3" x14ac:dyDescent="0.25">
      <c r="A283" s="2" t="s">
        <v>662</v>
      </c>
      <c r="B283" s="2" t="s">
        <v>1</v>
      </c>
      <c r="C283" s="2">
        <v>10</v>
      </c>
    </row>
    <row r="284" spans="1:3" x14ac:dyDescent="0.25">
      <c r="A284" s="2" t="s">
        <v>73</v>
      </c>
      <c r="B284" s="2" t="s">
        <v>1</v>
      </c>
      <c r="C284" s="2">
        <v>10</v>
      </c>
    </row>
    <row r="285" spans="1:3" x14ac:dyDescent="0.25">
      <c r="A285" s="2" t="s">
        <v>663</v>
      </c>
      <c r="B285" s="2" t="s">
        <v>1</v>
      </c>
      <c r="C285" s="2">
        <v>10</v>
      </c>
    </row>
    <row r="286" spans="1:3" x14ac:dyDescent="0.25">
      <c r="A286" s="2" t="s">
        <v>664</v>
      </c>
      <c r="B286" s="2" t="s">
        <v>1</v>
      </c>
      <c r="C286" s="2">
        <v>10</v>
      </c>
    </row>
    <row r="287" spans="1:3" x14ac:dyDescent="0.25">
      <c r="A287" s="2" t="s">
        <v>665</v>
      </c>
      <c r="B287" s="2" t="s">
        <v>1</v>
      </c>
      <c r="C287" s="2">
        <v>10</v>
      </c>
    </row>
    <row r="288" spans="1:3" x14ac:dyDescent="0.25">
      <c r="A288" s="2" t="s">
        <v>666</v>
      </c>
      <c r="B288" s="2" t="s">
        <v>1</v>
      </c>
      <c r="C288" s="2">
        <v>10</v>
      </c>
    </row>
    <row r="289" spans="1:3" x14ac:dyDescent="0.25">
      <c r="A289" s="2" t="s">
        <v>667</v>
      </c>
      <c r="B289" s="2" t="s">
        <v>1</v>
      </c>
      <c r="C289" s="2">
        <v>10</v>
      </c>
    </row>
    <row r="290" spans="1:3" x14ac:dyDescent="0.25">
      <c r="A290" s="2" t="s">
        <v>668</v>
      </c>
      <c r="B290" s="2" t="s">
        <v>1</v>
      </c>
      <c r="C290" s="2">
        <v>10</v>
      </c>
    </row>
    <row r="291" spans="1:3" x14ac:dyDescent="0.25">
      <c r="A291" s="2" t="s">
        <v>669</v>
      </c>
      <c r="B291" s="2" t="s">
        <v>1</v>
      </c>
      <c r="C291" s="2">
        <v>10</v>
      </c>
    </row>
    <row r="292" spans="1:3" x14ac:dyDescent="0.25">
      <c r="A292" s="2" t="s">
        <v>670</v>
      </c>
      <c r="B292" s="2" t="s">
        <v>1</v>
      </c>
      <c r="C292" s="2">
        <v>10</v>
      </c>
    </row>
    <row r="293" spans="1:3" x14ac:dyDescent="0.25">
      <c r="A293" s="2" t="s">
        <v>671</v>
      </c>
      <c r="B293" s="2" t="s">
        <v>1</v>
      </c>
      <c r="C293" s="2">
        <v>10</v>
      </c>
    </row>
    <row r="294" spans="1:3" x14ac:dyDescent="0.25">
      <c r="A294" s="2" t="s">
        <v>74</v>
      </c>
      <c r="B294" s="2" t="s">
        <v>1</v>
      </c>
      <c r="C294" s="2">
        <v>10</v>
      </c>
    </row>
    <row r="295" spans="1:3" x14ac:dyDescent="0.25">
      <c r="A295" s="2" t="s">
        <v>672</v>
      </c>
      <c r="B295" s="2" t="s">
        <v>1</v>
      </c>
      <c r="C295" s="2">
        <v>10</v>
      </c>
    </row>
    <row r="296" spans="1:3" x14ac:dyDescent="0.25">
      <c r="A296" s="2" t="s">
        <v>673</v>
      </c>
      <c r="B296" s="2" t="s">
        <v>1</v>
      </c>
      <c r="C296" s="2">
        <v>10</v>
      </c>
    </row>
    <row r="297" spans="1:3" x14ac:dyDescent="0.25">
      <c r="A297" s="2" t="s">
        <v>674</v>
      </c>
      <c r="B297" s="2" t="s">
        <v>1</v>
      </c>
      <c r="C297" s="2">
        <v>10</v>
      </c>
    </row>
    <row r="298" spans="1:3" x14ac:dyDescent="0.25">
      <c r="A298" s="2" t="s">
        <v>675</v>
      </c>
      <c r="B298" s="2" t="s">
        <v>1</v>
      </c>
      <c r="C298" s="2">
        <v>10</v>
      </c>
    </row>
    <row r="299" spans="1:3" x14ac:dyDescent="0.25">
      <c r="A299" s="2" t="s">
        <v>75</v>
      </c>
      <c r="B299" s="2" t="s">
        <v>1</v>
      </c>
      <c r="C299" s="2">
        <v>10</v>
      </c>
    </row>
    <row r="300" spans="1:3" x14ac:dyDescent="0.25">
      <c r="A300" s="2" t="s">
        <v>76</v>
      </c>
      <c r="B300" s="2" t="s">
        <v>1</v>
      </c>
      <c r="C300" s="2">
        <v>10</v>
      </c>
    </row>
    <row r="301" spans="1:3" x14ac:dyDescent="0.25">
      <c r="A301" s="2" t="s">
        <v>676</v>
      </c>
      <c r="B301" s="2" t="s">
        <v>1</v>
      </c>
      <c r="C301" s="2">
        <v>10</v>
      </c>
    </row>
    <row r="302" spans="1:3" x14ac:dyDescent="0.25">
      <c r="A302" s="2" t="s">
        <v>677</v>
      </c>
      <c r="B302" s="2" t="s">
        <v>1</v>
      </c>
      <c r="C302" s="2">
        <v>10</v>
      </c>
    </row>
    <row r="303" spans="1:3" x14ac:dyDescent="0.25">
      <c r="A303" s="2" t="s">
        <v>678</v>
      </c>
      <c r="B303" s="2" t="s">
        <v>1</v>
      </c>
      <c r="C303" s="2">
        <v>10</v>
      </c>
    </row>
    <row r="304" spans="1:3" x14ac:dyDescent="0.25">
      <c r="A304" s="2" t="s">
        <v>77</v>
      </c>
      <c r="B304" s="2" t="s">
        <v>1</v>
      </c>
      <c r="C304" s="2">
        <v>10</v>
      </c>
    </row>
    <row r="305" spans="1:3" x14ac:dyDescent="0.25">
      <c r="A305" s="2" t="s">
        <v>679</v>
      </c>
      <c r="B305" s="2" t="s">
        <v>1</v>
      </c>
      <c r="C305" s="2">
        <v>10</v>
      </c>
    </row>
    <row r="306" spans="1:3" x14ac:dyDescent="0.25">
      <c r="A306" s="2" t="s">
        <v>680</v>
      </c>
      <c r="B306" s="2" t="s">
        <v>1</v>
      </c>
      <c r="C306" s="2">
        <v>10</v>
      </c>
    </row>
    <row r="307" spans="1:3" x14ac:dyDescent="0.25">
      <c r="A307" s="2" t="s">
        <v>681</v>
      </c>
      <c r="B307" s="2" t="s">
        <v>1</v>
      </c>
      <c r="C307" s="2">
        <v>10</v>
      </c>
    </row>
    <row r="308" spans="1:3" x14ac:dyDescent="0.25">
      <c r="A308" s="2" t="s">
        <v>682</v>
      </c>
      <c r="B308" s="2" t="s">
        <v>1</v>
      </c>
      <c r="C308" s="2">
        <v>10</v>
      </c>
    </row>
    <row r="309" spans="1:3" x14ac:dyDescent="0.25">
      <c r="A309" s="2" t="s">
        <v>683</v>
      </c>
      <c r="B309" s="2" t="s">
        <v>1</v>
      </c>
      <c r="C309" s="2">
        <v>10</v>
      </c>
    </row>
    <row r="310" spans="1:3" x14ac:dyDescent="0.25">
      <c r="A310" s="2" t="s">
        <v>684</v>
      </c>
      <c r="B310" s="2" t="s">
        <v>1</v>
      </c>
      <c r="C310" s="2">
        <v>10</v>
      </c>
    </row>
    <row r="311" spans="1:3" x14ac:dyDescent="0.25">
      <c r="A311" s="2" t="s">
        <v>78</v>
      </c>
      <c r="B311" s="2" t="s">
        <v>1</v>
      </c>
      <c r="C311" s="2">
        <v>10</v>
      </c>
    </row>
    <row r="312" spans="1:3" x14ac:dyDescent="0.25">
      <c r="A312" s="2" t="s">
        <v>685</v>
      </c>
      <c r="B312" s="2" t="s">
        <v>1</v>
      </c>
      <c r="C312" s="2">
        <v>10</v>
      </c>
    </row>
    <row r="313" spans="1:3" x14ac:dyDescent="0.25">
      <c r="A313" s="2" t="s">
        <v>686</v>
      </c>
      <c r="B313" s="2" t="s">
        <v>1</v>
      </c>
      <c r="C313" s="2">
        <v>10</v>
      </c>
    </row>
    <row r="314" spans="1:3" x14ac:dyDescent="0.25">
      <c r="A314" s="2" t="s">
        <v>687</v>
      </c>
      <c r="B314" s="2" t="s">
        <v>1</v>
      </c>
      <c r="C314" s="2">
        <v>10</v>
      </c>
    </row>
    <row r="315" spans="1:3" x14ac:dyDescent="0.25">
      <c r="A315" s="2" t="s">
        <v>688</v>
      </c>
      <c r="B315" s="2" t="s">
        <v>1</v>
      </c>
      <c r="C315" s="2">
        <v>10</v>
      </c>
    </row>
    <row r="316" spans="1:3" x14ac:dyDescent="0.25">
      <c r="A316" s="2" t="s">
        <v>689</v>
      </c>
      <c r="B316" s="2" t="s">
        <v>1</v>
      </c>
      <c r="C316" s="2">
        <v>10</v>
      </c>
    </row>
    <row r="317" spans="1:3" x14ac:dyDescent="0.25">
      <c r="A317" s="2" t="s">
        <v>690</v>
      </c>
      <c r="B317" s="2" t="s">
        <v>1</v>
      </c>
      <c r="C317" s="2">
        <v>10</v>
      </c>
    </row>
    <row r="318" spans="1:3" x14ac:dyDescent="0.25">
      <c r="A318" s="2" t="s">
        <v>79</v>
      </c>
      <c r="B318" s="2" t="s">
        <v>1</v>
      </c>
      <c r="C318" s="2">
        <v>10</v>
      </c>
    </row>
    <row r="319" spans="1:3" x14ac:dyDescent="0.25">
      <c r="A319" s="2" t="s">
        <v>691</v>
      </c>
      <c r="B319" s="2" t="s">
        <v>1</v>
      </c>
      <c r="C319" s="2">
        <v>10</v>
      </c>
    </row>
    <row r="320" spans="1:3" x14ac:dyDescent="0.25">
      <c r="A320" s="2" t="s">
        <v>692</v>
      </c>
      <c r="B320" s="2" t="s">
        <v>1</v>
      </c>
      <c r="C320" s="2">
        <v>10</v>
      </c>
    </row>
    <row r="321" spans="1:3" x14ac:dyDescent="0.25">
      <c r="A321" s="2" t="s">
        <v>693</v>
      </c>
      <c r="B321" s="2" t="s">
        <v>1</v>
      </c>
      <c r="C321" s="2">
        <v>10</v>
      </c>
    </row>
    <row r="322" spans="1:3" x14ac:dyDescent="0.25">
      <c r="A322" s="2" t="s">
        <v>694</v>
      </c>
      <c r="B322" s="2" t="s">
        <v>1</v>
      </c>
      <c r="C322" s="2">
        <v>10</v>
      </c>
    </row>
    <row r="323" spans="1:3" x14ac:dyDescent="0.25">
      <c r="A323" s="2" t="s">
        <v>695</v>
      </c>
      <c r="B323" s="2" t="s">
        <v>1</v>
      </c>
      <c r="C323" s="2">
        <v>10</v>
      </c>
    </row>
    <row r="324" spans="1:3" x14ac:dyDescent="0.25">
      <c r="A324" s="2" t="s">
        <v>80</v>
      </c>
      <c r="B324" s="2" t="s">
        <v>1</v>
      </c>
      <c r="C324" s="2">
        <v>10</v>
      </c>
    </row>
    <row r="325" spans="1:3" x14ac:dyDescent="0.25">
      <c r="A325" s="2" t="s">
        <v>696</v>
      </c>
      <c r="B325" s="2" t="s">
        <v>1</v>
      </c>
      <c r="C325" s="2">
        <v>10</v>
      </c>
    </row>
    <row r="326" spans="1:3" x14ac:dyDescent="0.25">
      <c r="A326" s="2" t="s">
        <v>697</v>
      </c>
      <c r="B326" s="2" t="s">
        <v>1</v>
      </c>
      <c r="C326" s="2">
        <v>10</v>
      </c>
    </row>
    <row r="327" spans="1:3" x14ac:dyDescent="0.25">
      <c r="A327" s="2" t="s">
        <v>698</v>
      </c>
      <c r="B327" s="2" t="s">
        <v>1</v>
      </c>
      <c r="C327" s="2">
        <v>10</v>
      </c>
    </row>
    <row r="328" spans="1:3" x14ac:dyDescent="0.25">
      <c r="A328" s="2" t="s">
        <v>699</v>
      </c>
      <c r="B328" s="2" t="s">
        <v>1</v>
      </c>
      <c r="C328" s="2">
        <v>10</v>
      </c>
    </row>
    <row r="329" spans="1:3" x14ac:dyDescent="0.25">
      <c r="A329" s="2" t="s">
        <v>700</v>
      </c>
      <c r="B329" s="2" t="s">
        <v>1</v>
      </c>
      <c r="C329" s="2">
        <v>10</v>
      </c>
    </row>
    <row r="330" spans="1:3" x14ac:dyDescent="0.25">
      <c r="A330" s="2" t="s">
        <v>701</v>
      </c>
      <c r="B330" s="2" t="s">
        <v>1</v>
      </c>
      <c r="C330" s="2">
        <v>10</v>
      </c>
    </row>
    <row r="331" spans="1:3" x14ac:dyDescent="0.25">
      <c r="A331" s="2" t="s">
        <v>81</v>
      </c>
      <c r="B331" s="2" t="s">
        <v>1</v>
      </c>
      <c r="C331" s="2">
        <v>10</v>
      </c>
    </row>
    <row r="332" spans="1:3" x14ac:dyDescent="0.25">
      <c r="A332" s="2" t="s">
        <v>702</v>
      </c>
      <c r="B332" s="2" t="s">
        <v>1</v>
      </c>
      <c r="C332" s="2">
        <v>10</v>
      </c>
    </row>
    <row r="333" spans="1:3" x14ac:dyDescent="0.25">
      <c r="A333" s="2" t="s">
        <v>703</v>
      </c>
      <c r="B333" s="2" t="s">
        <v>1</v>
      </c>
      <c r="C333" s="2">
        <v>10</v>
      </c>
    </row>
    <row r="334" spans="1:3" x14ac:dyDescent="0.25">
      <c r="A334" s="2" t="s">
        <v>704</v>
      </c>
      <c r="B334" s="2" t="s">
        <v>1</v>
      </c>
      <c r="C334" s="2">
        <v>10</v>
      </c>
    </row>
    <row r="335" spans="1:3" x14ac:dyDescent="0.25">
      <c r="A335" s="2" t="s">
        <v>705</v>
      </c>
      <c r="B335" s="2" t="s">
        <v>1</v>
      </c>
      <c r="C335" s="2">
        <v>10</v>
      </c>
    </row>
    <row r="336" spans="1:3" x14ac:dyDescent="0.25">
      <c r="A336" s="2" t="s">
        <v>706</v>
      </c>
      <c r="B336" s="2" t="s">
        <v>1</v>
      </c>
      <c r="C336" s="2">
        <v>10</v>
      </c>
    </row>
    <row r="337" spans="1:3" x14ac:dyDescent="0.25">
      <c r="A337" s="2" t="s">
        <v>707</v>
      </c>
      <c r="B337" s="2" t="s">
        <v>1</v>
      </c>
      <c r="C337" s="2">
        <v>10</v>
      </c>
    </row>
    <row r="338" spans="1:3" x14ac:dyDescent="0.25">
      <c r="A338" s="2" t="s">
        <v>708</v>
      </c>
      <c r="B338" s="2" t="s">
        <v>1</v>
      </c>
      <c r="C338" s="2">
        <v>10</v>
      </c>
    </row>
    <row r="339" spans="1:3" x14ac:dyDescent="0.25">
      <c r="A339" s="2" t="s">
        <v>709</v>
      </c>
      <c r="B339" s="2" t="s">
        <v>1</v>
      </c>
      <c r="C339" s="2">
        <v>10</v>
      </c>
    </row>
    <row r="340" spans="1:3" x14ac:dyDescent="0.25">
      <c r="A340" s="2" t="s">
        <v>82</v>
      </c>
      <c r="B340" s="2" t="s">
        <v>1</v>
      </c>
      <c r="C340" s="2">
        <v>10</v>
      </c>
    </row>
    <row r="341" spans="1:3" x14ac:dyDescent="0.25">
      <c r="A341" s="2" t="s">
        <v>710</v>
      </c>
      <c r="B341" s="2" t="s">
        <v>1</v>
      </c>
      <c r="C341" s="2">
        <v>10</v>
      </c>
    </row>
    <row r="342" spans="1:3" x14ac:dyDescent="0.25">
      <c r="A342" s="2" t="s">
        <v>711</v>
      </c>
      <c r="B342" s="2" t="s">
        <v>1</v>
      </c>
      <c r="C342" s="2">
        <v>10</v>
      </c>
    </row>
    <row r="343" spans="1:3" x14ac:dyDescent="0.25">
      <c r="A343" s="2" t="s">
        <v>712</v>
      </c>
      <c r="B343" s="2" t="s">
        <v>1</v>
      </c>
      <c r="C343" s="2">
        <v>10</v>
      </c>
    </row>
    <row r="344" spans="1:3" x14ac:dyDescent="0.25">
      <c r="A344" s="2" t="s">
        <v>713</v>
      </c>
      <c r="B344" s="2" t="s">
        <v>1</v>
      </c>
      <c r="C344" s="2">
        <v>10</v>
      </c>
    </row>
    <row r="345" spans="1:3" x14ac:dyDescent="0.25">
      <c r="A345" s="2" t="s">
        <v>714</v>
      </c>
      <c r="B345" s="2" t="s">
        <v>1</v>
      </c>
      <c r="C345" s="2">
        <v>10</v>
      </c>
    </row>
    <row r="346" spans="1:3" x14ac:dyDescent="0.25">
      <c r="A346" s="2" t="s">
        <v>83</v>
      </c>
      <c r="B346" s="2" t="s">
        <v>1</v>
      </c>
      <c r="C346" s="2">
        <v>10</v>
      </c>
    </row>
    <row r="347" spans="1:3" x14ac:dyDescent="0.25">
      <c r="A347" s="2" t="s">
        <v>84</v>
      </c>
      <c r="B347" s="2" t="s">
        <v>1</v>
      </c>
      <c r="C347" s="2">
        <v>10</v>
      </c>
    </row>
    <row r="348" spans="1:3" x14ac:dyDescent="0.25">
      <c r="A348" s="2" t="s">
        <v>715</v>
      </c>
      <c r="B348" s="2" t="s">
        <v>1</v>
      </c>
      <c r="C348" s="2">
        <v>10</v>
      </c>
    </row>
    <row r="349" spans="1:3" x14ac:dyDescent="0.25">
      <c r="A349" s="2" t="s">
        <v>716</v>
      </c>
      <c r="B349" s="2" t="s">
        <v>1</v>
      </c>
      <c r="C349" s="2">
        <v>10</v>
      </c>
    </row>
    <row r="350" spans="1:3" x14ac:dyDescent="0.25">
      <c r="A350" s="2" t="s">
        <v>717</v>
      </c>
      <c r="B350" s="2" t="s">
        <v>1</v>
      </c>
      <c r="C350" s="2">
        <v>10</v>
      </c>
    </row>
    <row r="351" spans="1:3" x14ac:dyDescent="0.25">
      <c r="A351" s="2" t="s">
        <v>85</v>
      </c>
      <c r="B351" s="2" t="s">
        <v>1</v>
      </c>
      <c r="C351" s="2">
        <v>10</v>
      </c>
    </row>
    <row r="352" spans="1:3" x14ac:dyDescent="0.25">
      <c r="A352" s="2" t="s">
        <v>718</v>
      </c>
      <c r="B352" s="2" t="s">
        <v>1</v>
      </c>
      <c r="C352" s="2">
        <v>10</v>
      </c>
    </row>
    <row r="353" spans="1:3" x14ac:dyDescent="0.25">
      <c r="A353" s="2" t="s">
        <v>719</v>
      </c>
      <c r="B353" s="2" t="s">
        <v>1</v>
      </c>
      <c r="C353" s="2">
        <v>10</v>
      </c>
    </row>
    <row r="354" spans="1:3" x14ac:dyDescent="0.25">
      <c r="A354" s="2" t="s">
        <v>720</v>
      </c>
      <c r="B354" s="2" t="s">
        <v>1</v>
      </c>
      <c r="C354" s="2">
        <v>10</v>
      </c>
    </row>
    <row r="355" spans="1:3" x14ac:dyDescent="0.25">
      <c r="A355" s="2" t="s">
        <v>721</v>
      </c>
      <c r="B355" s="2" t="s">
        <v>1</v>
      </c>
      <c r="C355" s="2">
        <v>10</v>
      </c>
    </row>
    <row r="356" spans="1:3" x14ac:dyDescent="0.25">
      <c r="A356" s="2" t="s">
        <v>722</v>
      </c>
      <c r="B356" s="2" t="s">
        <v>1</v>
      </c>
      <c r="C356" s="2">
        <v>10</v>
      </c>
    </row>
    <row r="357" spans="1:3" x14ac:dyDescent="0.25">
      <c r="A357" s="2" t="s">
        <v>86</v>
      </c>
      <c r="B357" s="2" t="s">
        <v>1</v>
      </c>
      <c r="C357" s="2">
        <v>10</v>
      </c>
    </row>
    <row r="358" spans="1:3" x14ac:dyDescent="0.25">
      <c r="A358" s="2" t="s">
        <v>723</v>
      </c>
      <c r="B358" s="2" t="s">
        <v>1</v>
      </c>
      <c r="C358" s="2">
        <v>10</v>
      </c>
    </row>
    <row r="359" spans="1:3" x14ac:dyDescent="0.25">
      <c r="A359" s="2" t="s">
        <v>724</v>
      </c>
      <c r="B359" s="2" t="s">
        <v>1</v>
      </c>
      <c r="C359" s="2">
        <v>10</v>
      </c>
    </row>
    <row r="360" spans="1:3" x14ac:dyDescent="0.25">
      <c r="A360" s="2" t="s">
        <v>725</v>
      </c>
      <c r="B360" s="2" t="s">
        <v>1</v>
      </c>
      <c r="C360" s="2">
        <v>10</v>
      </c>
    </row>
    <row r="361" spans="1:3" x14ac:dyDescent="0.25">
      <c r="A361" s="2" t="s">
        <v>726</v>
      </c>
      <c r="B361" s="2" t="s">
        <v>1</v>
      </c>
      <c r="C361" s="2">
        <v>10</v>
      </c>
    </row>
    <row r="362" spans="1:3" x14ac:dyDescent="0.25">
      <c r="A362" s="2" t="s">
        <v>727</v>
      </c>
      <c r="B362" s="2" t="s">
        <v>1</v>
      </c>
      <c r="C362" s="2">
        <v>10</v>
      </c>
    </row>
    <row r="363" spans="1:3" x14ac:dyDescent="0.25">
      <c r="A363" s="2" t="s">
        <v>728</v>
      </c>
      <c r="B363" s="2" t="s">
        <v>1</v>
      </c>
      <c r="C363" s="2">
        <v>10</v>
      </c>
    </row>
    <row r="364" spans="1:3" x14ac:dyDescent="0.25">
      <c r="A364" s="2" t="s">
        <v>729</v>
      </c>
      <c r="B364" s="2" t="s">
        <v>1</v>
      </c>
      <c r="C364" s="2">
        <v>10</v>
      </c>
    </row>
    <row r="365" spans="1:3" x14ac:dyDescent="0.25">
      <c r="A365" s="2" t="s">
        <v>730</v>
      </c>
      <c r="B365" s="2" t="s">
        <v>1</v>
      </c>
      <c r="C365" s="2">
        <v>10</v>
      </c>
    </row>
    <row r="366" spans="1:3" x14ac:dyDescent="0.25">
      <c r="A366" s="2" t="s">
        <v>731</v>
      </c>
      <c r="B366" s="2" t="s">
        <v>1</v>
      </c>
      <c r="C366" s="2">
        <v>10</v>
      </c>
    </row>
    <row r="367" spans="1:3" x14ac:dyDescent="0.25">
      <c r="A367" s="2" t="s">
        <v>87</v>
      </c>
      <c r="B367" s="2" t="s">
        <v>1</v>
      </c>
      <c r="C367" s="2">
        <v>10</v>
      </c>
    </row>
    <row r="368" spans="1:3" x14ac:dyDescent="0.25">
      <c r="A368" s="2" t="s">
        <v>732</v>
      </c>
      <c r="B368" s="2" t="s">
        <v>1</v>
      </c>
      <c r="C368" s="2">
        <v>10</v>
      </c>
    </row>
    <row r="369" spans="1:3" x14ac:dyDescent="0.25">
      <c r="A369" s="2" t="s">
        <v>733</v>
      </c>
      <c r="B369" s="2" t="s">
        <v>1</v>
      </c>
      <c r="C369" s="2">
        <v>10</v>
      </c>
    </row>
    <row r="370" spans="1:3" x14ac:dyDescent="0.25">
      <c r="A370" s="2" t="s">
        <v>734</v>
      </c>
      <c r="B370" s="2" t="s">
        <v>1</v>
      </c>
      <c r="C370" s="2">
        <v>10</v>
      </c>
    </row>
    <row r="371" spans="1:3" x14ac:dyDescent="0.25">
      <c r="A371" s="2" t="s">
        <v>735</v>
      </c>
      <c r="B371" s="2" t="s">
        <v>0</v>
      </c>
      <c r="C371" s="2">
        <v>15</v>
      </c>
    </row>
    <row r="372" spans="1:3" x14ac:dyDescent="0.25">
      <c r="A372" s="2" t="s">
        <v>736</v>
      </c>
      <c r="B372" s="2" t="s">
        <v>1</v>
      </c>
      <c r="C372" s="2">
        <v>10</v>
      </c>
    </row>
    <row r="373" spans="1:3" x14ac:dyDescent="0.25">
      <c r="A373" s="2" t="s">
        <v>737</v>
      </c>
      <c r="B373" s="2" t="s">
        <v>0</v>
      </c>
      <c r="C373" s="2">
        <v>15</v>
      </c>
    </row>
    <row r="374" spans="1:3" x14ac:dyDescent="0.25">
      <c r="A374" s="2" t="s">
        <v>88</v>
      </c>
      <c r="B374" s="2" t="s">
        <v>1</v>
      </c>
      <c r="C374" s="2">
        <v>10</v>
      </c>
    </row>
    <row r="375" spans="1:3" x14ac:dyDescent="0.25">
      <c r="A375" s="2" t="s">
        <v>738</v>
      </c>
      <c r="B375" s="2" t="s">
        <v>1</v>
      </c>
      <c r="C375" s="2">
        <v>10</v>
      </c>
    </row>
    <row r="376" spans="1:3" x14ac:dyDescent="0.25">
      <c r="A376" s="2" t="s">
        <v>739</v>
      </c>
      <c r="B376" s="2" t="s">
        <v>1</v>
      </c>
      <c r="C376" s="2">
        <v>10</v>
      </c>
    </row>
    <row r="377" spans="1:3" x14ac:dyDescent="0.25">
      <c r="A377" s="2" t="s">
        <v>740</v>
      </c>
      <c r="B377" s="2" t="s">
        <v>1</v>
      </c>
      <c r="C377" s="2">
        <v>10</v>
      </c>
    </row>
    <row r="378" spans="1:3" x14ac:dyDescent="0.25">
      <c r="A378" s="2" t="s">
        <v>741</v>
      </c>
      <c r="B378" s="2" t="s">
        <v>1</v>
      </c>
      <c r="C378" s="2">
        <v>10</v>
      </c>
    </row>
    <row r="379" spans="1:3" x14ac:dyDescent="0.25">
      <c r="A379" s="2" t="s">
        <v>742</v>
      </c>
      <c r="B379" s="2" t="s">
        <v>1</v>
      </c>
      <c r="C379" s="2">
        <v>10</v>
      </c>
    </row>
    <row r="380" spans="1:3" x14ac:dyDescent="0.25">
      <c r="A380" s="2" t="s">
        <v>743</v>
      </c>
      <c r="B380" s="2" t="s">
        <v>1</v>
      </c>
      <c r="C380" s="2">
        <v>10</v>
      </c>
    </row>
    <row r="381" spans="1:3" x14ac:dyDescent="0.25">
      <c r="A381" s="2" t="s">
        <v>744</v>
      </c>
      <c r="B381" s="2" t="s">
        <v>1</v>
      </c>
      <c r="C381" s="2">
        <v>10</v>
      </c>
    </row>
    <row r="382" spans="1:3" x14ac:dyDescent="0.25">
      <c r="A382" s="2" t="s">
        <v>745</v>
      </c>
      <c r="B382" s="2" t="s">
        <v>1</v>
      </c>
      <c r="C382" s="2">
        <v>10</v>
      </c>
    </row>
    <row r="383" spans="1:3" x14ac:dyDescent="0.25">
      <c r="A383" s="2" t="s">
        <v>746</v>
      </c>
      <c r="B383" s="2" t="s">
        <v>1</v>
      </c>
      <c r="C383" s="2">
        <v>10</v>
      </c>
    </row>
    <row r="384" spans="1:3" x14ac:dyDescent="0.25">
      <c r="A384" s="2" t="s">
        <v>747</v>
      </c>
      <c r="B384" s="2" t="s">
        <v>1</v>
      </c>
      <c r="C384" s="2">
        <v>10</v>
      </c>
    </row>
    <row r="385" spans="1:3" x14ac:dyDescent="0.25">
      <c r="A385" s="2" t="s">
        <v>89</v>
      </c>
      <c r="B385" s="2" t="s">
        <v>1</v>
      </c>
      <c r="C385" s="2">
        <v>10</v>
      </c>
    </row>
    <row r="386" spans="1:3" x14ac:dyDescent="0.25">
      <c r="A386" s="2" t="s">
        <v>748</v>
      </c>
      <c r="B386" s="2" t="s">
        <v>1</v>
      </c>
      <c r="C386" s="2">
        <v>10</v>
      </c>
    </row>
    <row r="387" spans="1:3" x14ac:dyDescent="0.25">
      <c r="A387" s="2" t="s">
        <v>749</v>
      </c>
      <c r="B387" s="2" t="s">
        <v>1</v>
      </c>
      <c r="C387" s="2">
        <v>10</v>
      </c>
    </row>
    <row r="388" spans="1:3" x14ac:dyDescent="0.25">
      <c r="A388" s="2" t="s">
        <v>750</v>
      </c>
      <c r="B388" s="2" t="s">
        <v>1</v>
      </c>
      <c r="C388" s="2">
        <v>10</v>
      </c>
    </row>
    <row r="389" spans="1:3" x14ac:dyDescent="0.25">
      <c r="A389" s="2" t="s">
        <v>751</v>
      </c>
      <c r="B389" s="2" t="s">
        <v>1</v>
      </c>
      <c r="C389" s="2">
        <v>10</v>
      </c>
    </row>
    <row r="390" spans="1:3" x14ac:dyDescent="0.25">
      <c r="A390" s="2" t="s">
        <v>752</v>
      </c>
      <c r="B390" s="2" t="s">
        <v>1</v>
      </c>
      <c r="C390" s="2">
        <v>10</v>
      </c>
    </row>
    <row r="391" spans="1:3" x14ac:dyDescent="0.25">
      <c r="A391" s="2" t="s">
        <v>753</v>
      </c>
      <c r="B391" s="2" t="s">
        <v>1</v>
      </c>
      <c r="C391" s="2">
        <v>10</v>
      </c>
    </row>
    <row r="392" spans="1:3" x14ac:dyDescent="0.25">
      <c r="A392" s="2" t="s">
        <v>754</v>
      </c>
      <c r="B392" s="2" t="s">
        <v>1</v>
      </c>
      <c r="C392" s="2">
        <v>10</v>
      </c>
    </row>
    <row r="393" spans="1:3" x14ac:dyDescent="0.25">
      <c r="A393" s="2" t="s">
        <v>755</v>
      </c>
      <c r="B393" s="2" t="s">
        <v>1</v>
      </c>
      <c r="C393" s="2">
        <v>10</v>
      </c>
    </row>
    <row r="394" spans="1:3" x14ac:dyDescent="0.25">
      <c r="A394" s="2" t="s">
        <v>756</v>
      </c>
      <c r="B394" s="2" t="s">
        <v>1</v>
      </c>
      <c r="C394" s="2">
        <v>10</v>
      </c>
    </row>
    <row r="395" spans="1:3" x14ac:dyDescent="0.25">
      <c r="A395" s="2" t="s">
        <v>757</v>
      </c>
      <c r="B395" s="2" t="s">
        <v>1</v>
      </c>
      <c r="C395" s="2">
        <v>10</v>
      </c>
    </row>
    <row r="396" spans="1:3" x14ac:dyDescent="0.25">
      <c r="A396" s="2" t="s">
        <v>758</v>
      </c>
      <c r="B396" s="2" t="s">
        <v>1</v>
      </c>
      <c r="C396" s="2">
        <v>10</v>
      </c>
    </row>
    <row r="397" spans="1:3" x14ac:dyDescent="0.25">
      <c r="A397" s="2" t="s">
        <v>759</v>
      </c>
      <c r="B397" s="2" t="s">
        <v>1</v>
      </c>
      <c r="C397" s="2">
        <v>10</v>
      </c>
    </row>
    <row r="398" spans="1:3" x14ac:dyDescent="0.25">
      <c r="A398" s="2" t="s">
        <v>90</v>
      </c>
      <c r="B398" s="2" t="s">
        <v>1</v>
      </c>
      <c r="C398" s="2">
        <v>10</v>
      </c>
    </row>
    <row r="399" spans="1:3" x14ac:dyDescent="0.25">
      <c r="A399" s="2" t="s">
        <v>91</v>
      </c>
      <c r="B399" s="2" t="s">
        <v>0</v>
      </c>
      <c r="C399" s="2">
        <v>5</v>
      </c>
    </row>
    <row r="400" spans="1:3" x14ac:dyDescent="0.25">
      <c r="A400" s="2" t="s">
        <v>760</v>
      </c>
      <c r="B400" s="2" t="s">
        <v>0</v>
      </c>
      <c r="C400" s="2">
        <v>10</v>
      </c>
    </row>
    <row r="401" spans="1:3" x14ac:dyDescent="0.25">
      <c r="A401" s="2" t="s">
        <v>761</v>
      </c>
      <c r="B401" s="2" t="s">
        <v>0</v>
      </c>
      <c r="C401" s="2">
        <v>5</v>
      </c>
    </row>
    <row r="402" spans="1:3" x14ac:dyDescent="0.25">
      <c r="A402" s="2" t="s">
        <v>762</v>
      </c>
      <c r="B402" s="2" t="s">
        <v>0</v>
      </c>
      <c r="C402" s="2">
        <v>5</v>
      </c>
    </row>
    <row r="403" spans="1:3" x14ac:dyDescent="0.25">
      <c r="A403" s="2" t="s">
        <v>763</v>
      </c>
      <c r="B403" s="2" t="s">
        <v>0</v>
      </c>
      <c r="C403" s="2">
        <v>5</v>
      </c>
    </row>
    <row r="404" spans="1:3" x14ac:dyDescent="0.25">
      <c r="A404" s="2" t="s">
        <v>764</v>
      </c>
      <c r="B404" s="2" t="s">
        <v>0</v>
      </c>
      <c r="C404" s="2">
        <v>5</v>
      </c>
    </row>
    <row r="405" spans="1:3" x14ac:dyDescent="0.25">
      <c r="A405" s="2" t="s">
        <v>765</v>
      </c>
      <c r="B405" s="2" t="s">
        <v>0</v>
      </c>
      <c r="C405" s="2">
        <v>5</v>
      </c>
    </row>
    <row r="406" spans="1:3" x14ac:dyDescent="0.25">
      <c r="A406" s="2" t="s">
        <v>766</v>
      </c>
      <c r="B406" s="2" t="s">
        <v>0</v>
      </c>
      <c r="C406" s="2">
        <v>5</v>
      </c>
    </row>
    <row r="407" spans="1:3" x14ac:dyDescent="0.25">
      <c r="A407" s="2" t="s">
        <v>767</v>
      </c>
      <c r="B407" s="2" t="s">
        <v>0</v>
      </c>
      <c r="C407" s="2">
        <v>5</v>
      </c>
    </row>
    <row r="408" spans="1:3" x14ac:dyDescent="0.25">
      <c r="A408" s="2" t="s">
        <v>92</v>
      </c>
      <c r="B408" s="2" t="s">
        <v>0</v>
      </c>
      <c r="C408" s="2">
        <v>5</v>
      </c>
    </row>
    <row r="409" spans="1:3" x14ac:dyDescent="0.25">
      <c r="A409" s="2" t="s">
        <v>768</v>
      </c>
      <c r="B409" s="2" t="s">
        <v>0</v>
      </c>
      <c r="C409" s="2">
        <v>5</v>
      </c>
    </row>
    <row r="410" spans="1:3" x14ac:dyDescent="0.25">
      <c r="A410" s="2" t="s">
        <v>769</v>
      </c>
      <c r="B410" s="2" t="s">
        <v>0</v>
      </c>
      <c r="C410" s="2">
        <v>5</v>
      </c>
    </row>
    <row r="411" spans="1:3" x14ac:dyDescent="0.25">
      <c r="A411" s="2" t="s">
        <v>770</v>
      </c>
      <c r="B411" s="2" t="s">
        <v>0</v>
      </c>
      <c r="C411" s="2">
        <v>5</v>
      </c>
    </row>
    <row r="412" spans="1:3" x14ac:dyDescent="0.25">
      <c r="A412" s="2" t="s">
        <v>771</v>
      </c>
      <c r="B412" s="2" t="s">
        <v>0</v>
      </c>
      <c r="C412" s="2">
        <v>5</v>
      </c>
    </row>
    <row r="413" spans="1:3" x14ac:dyDescent="0.25">
      <c r="A413" s="2" t="s">
        <v>93</v>
      </c>
      <c r="B413" s="2" t="s">
        <v>0</v>
      </c>
      <c r="C413" s="2">
        <v>5</v>
      </c>
    </row>
    <row r="414" spans="1:3" x14ac:dyDescent="0.25">
      <c r="A414" s="2" t="s">
        <v>772</v>
      </c>
      <c r="B414" s="2" t="s">
        <v>0</v>
      </c>
      <c r="C414" s="2">
        <v>5</v>
      </c>
    </row>
    <row r="415" spans="1:3" x14ac:dyDescent="0.25">
      <c r="A415" s="2" t="s">
        <v>773</v>
      </c>
      <c r="B415" s="2" t="s">
        <v>0</v>
      </c>
      <c r="C415" s="2">
        <v>5</v>
      </c>
    </row>
    <row r="416" spans="1:3" x14ac:dyDescent="0.25">
      <c r="A416" s="2" t="s">
        <v>774</v>
      </c>
      <c r="B416" s="2" t="s">
        <v>0</v>
      </c>
      <c r="C416" s="2">
        <v>5</v>
      </c>
    </row>
    <row r="417" spans="1:3" x14ac:dyDescent="0.25">
      <c r="A417" s="2" t="s">
        <v>775</v>
      </c>
      <c r="B417" s="2" t="s">
        <v>0</v>
      </c>
      <c r="C417" s="2">
        <v>5</v>
      </c>
    </row>
    <row r="418" spans="1:3" x14ac:dyDescent="0.25">
      <c r="A418" s="2" t="s">
        <v>94</v>
      </c>
      <c r="B418" s="2" t="s">
        <v>0</v>
      </c>
      <c r="C418" s="2">
        <v>5</v>
      </c>
    </row>
    <row r="419" spans="1:3" x14ac:dyDescent="0.25">
      <c r="A419" s="2" t="s">
        <v>776</v>
      </c>
      <c r="B419" s="2" t="s">
        <v>0</v>
      </c>
      <c r="C419" s="2">
        <v>5</v>
      </c>
    </row>
    <row r="420" spans="1:3" x14ac:dyDescent="0.25">
      <c r="A420" s="2" t="s">
        <v>777</v>
      </c>
      <c r="B420" s="2" t="s">
        <v>0</v>
      </c>
      <c r="C420" s="2">
        <v>5</v>
      </c>
    </row>
    <row r="421" spans="1:3" x14ac:dyDescent="0.25">
      <c r="A421" s="2" t="s">
        <v>95</v>
      </c>
      <c r="B421" s="2" t="s">
        <v>0</v>
      </c>
      <c r="C421" s="2">
        <v>5</v>
      </c>
    </row>
    <row r="422" spans="1:3" x14ac:dyDescent="0.25">
      <c r="A422" s="2" t="s">
        <v>778</v>
      </c>
      <c r="B422" s="2" t="s">
        <v>0</v>
      </c>
      <c r="C422" s="2">
        <v>5</v>
      </c>
    </row>
    <row r="423" spans="1:3" x14ac:dyDescent="0.25">
      <c r="A423" s="2" t="s">
        <v>779</v>
      </c>
      <c r="B423" s="2" t="s">
        <v>0</v>
      </c>
      <c r="C423" s="2">
        <v>5</v>
      </c>
    </row>
    <row r="424" spans="1:3" x14ac:dyDescent="0.25">
      <c r="A424" s="2" t="s">
        <v>780</v>
      </c>
      <c r="B424" s="2" t="s">
        <v>0</v>
      </c>
      <c r="C424" s="2">
        <v>5</v>
      </c>
    </row>
    <row r="425" spans="1:3" x14ac:dyDescent="0.25">
      <c r="A425" s="2" t="s">
        <v>96</v>
      </c>
      <c r="B425" s="2" t="s">
        <v>0</v>
      </c>
      <c r="C425" s="2">
        <v>5</v>
      </c>
    </row>
    <row r="426" spans="1:3" x14ac:dyDescent="0.25">
      <c r="A426" s="2" t="s">
        <v>97</v>
      </c>
      <c r="B426" s="2" t="s">
        <v>1</v>
      </c>
      <c r="C426" s="2">
        <v>10</v>
      </c>
    </row>
    <row r="427" spans="1:3" x14ac:dyDescent="0.25">
      <c r="A427" s="2" t="s">
        <v>781</v>
      </c>
      <c r="B427" s="2" t="s">
        <v>1</v>
      </c>
      <c r="C427" s="2">
        <v>10</v>
      </c>
    </row>
    <row r="428" spans="1:3" x14ac:dyDescent="0.25">
      <c r="A428" s="2" t="s">
        <v>782</v>
      </c>
      <c r="B428" s="2" t="s">
        <v>1</v>
      </c>
      <c r="C428" s="2">
        <v>10</v>
      </c>
    </row>
    <row r="429" spans="1:3" x14ac:dyDescent="0.25">
      <c r="A429" s="2" t="s">
        <v>783</v>
      </c>
      <c r="B429" s="2" t="s">
        <v>1</v>
      </c>
      <c r="C429" s="2">
        <v>10</v>
      </c>
    </row>
    <row r="430" spans="1:3" x14ac:dyDescent="0.25">
      <c r="A430" s="2" t="s">
        <v>784</v>
      </c>
      <c r="B430" s="2" t="s">
        <v>1</v>
      </c>
      <c r="C430" s="2">
        <v>10</v>
      </c>
    </row>
    <row r="431" spans="1:3" x14ac:dyDescent="0.25">
      <c r="A431" s="2" t="s">
        <v>98</v>
      </c>
      <c r="B431" s="2" t="s">
        <v>1</v>
      </c>
      <c r="C431" s="2">
        <v>10</v>
      </c>
    </row>
    <row r="432" spans="1:3" x14ac:dyDescent="0.25">
      <c r="A432" s="2" t="s">
        <v>785</v>
      </c>
      <c r="B432" s="2" t="s">
        <v>1</v>
      </c>
      <c r="C432" s="2">
        <v>10</v>
      </c>
    </row>
    <row r="433" spans="1:3" x14ac:dyDescent="0.25">
      <c r="A433" s="2" t="s">
        <v>786</v>
      </c>
      <c r="B433" s="2" t="s">
        <v>1</v>
      </c>
      <c r="C433" s="2">
        <v>10</v>
      </c>
    </row>
    <row r="434" spans="1:3" x14ac:dyDescent="0.25">
      <c r="A434" s="2" t="s">
        <v>787</v>
      </c>
      <c r="B434" s="2" t="s">
        <v>1</v>
      </c>
      <c r="C434" s="2">
        <v>10</v>
      </c>
    </row>
    <row r="435" spans="1:3" x14ac:dyDescent="0.25">
      <c r="A435" s="2" t="s">
        <v>788</v>
      </c>
      <c r="B435" s="2" t="s">
        <v>1</v>
      </c>
      <c r="C435" s="2">
        <v>10</v>
      </c>
    </row>
    <row r="436" spans="1:3" x14ac:dyDescent="0.25">
      <c r="A436" s="2" t="s">
        <v>789</v>
      </c>
      <c r="B436" s="2" t="s">
        <v>1</v>
      </c>
      <c r="C436" s="2">
        <v>10</v>
      </c>
    </row>
    <row r="437" spans="1:3" x14ac:dyDescent="0.25">
      <c r="A437" s="2" t="s">
        <v>790</v>
      </c>
      <c r="B437" s="2" t="s">
        <v>1</v>
      </c>
      <c r="C437" s="2">
        <v>10</v>
      </c>
    </row>
    <row r="438" spans="1:3" x14ac:dyDescent="0.25">
      <c r="A438" s="2" t="s">
        <v>791</v>
      </c>
      <c r="B438" s="2" t="s">
        <v>1</v>
      </c>
      <c r="C438" s="2">
        <v>10</v>
      </c>
    </row>
    <row r="439" spans="1:3" x14ac:dyDescent="0.25">
      <c r="A439" s="2" t="s">
        <v>99</v>
      </c>
      <c r="B439" s="2" t="s">
        <v>1</v>
      </c>
      <c r="C439" s="2">
        <v>10</v>
      </c>
    </row>
    <row r="440" spans="1:3" x14ac:dyDescent="0.25">
      <c r="A440" s="2" t="s">
        <v>792</v>
      </c>
      <c r="B440" s="2" t="s">
        <v>1</v>
      </c>
      <c r="C440" s="2">
        <v>10</v>
      </c>
    </row>
    <row r="441" spans="1:3" x14ac:dyDescent="0.25">
      <c r="A441" s="2" t="s">
        <v>793</v>
      </c>
      <c r="B441" s="2" t="s">
        <v>1</v>
      </c>
      <c r="C441" s="2">
        <v>10</v>
      </c>
    </row>
    <row r="442" spans="1:3" x14ac:dyDescent="0.25">
      <c r="A442" s="2" t="s">
        <v>794</v>
      </c>
      <c r="B442" s="2" t="s">
        <v>1</v>
      </c>
      <c r="C442" s="2">
        <v>10</v>
      </c>
    </row>
    <row r="443" spans="1:3" x14ac:dyDescent="0.25">
      <c r="A443" s="2" t="s">
        <v>795</v>
      </c>
      <c r="B443" s="2" t="s">
        <v>1</v>
      </c>
      <c r="C443" s="2">
        <v>10</v>
      </c>
    </row>
    <row r="444" spans="1:3" x14ac:dyDescent="0.25">
      <c r="A444" s="2" t="s">
        <v>796</v>
      </c>
      <c r="B444" s="2" t="s">
        <v>1</v>
      </c>
      <c r="C444" s="2">
        <v>10</v>
      </c>
    </row>
    <row r="445" spans="1:3" x14ac:dyDescent="0.25">
      <c r="A445" s="2" t="s">
        <v>797</v>
      </c>
      <c r="B445" s="2" t="s">
        <v>1</v>
      </c>
      <c r="C445" s="2">
        <v>10</v>
      </c>
    </row>
    <row r="446" spans="1:3" x14ac:dyDescent="0.25">
      <c r="A446" s="2" t="s">
        <v>798</v>
      </c>
      <c r="B446" s="2" t="s">
        <v>1</v>
      </c>
      <c r="C446" s="2">
        <v>10</v>
      </c>
    </row>
    <row r="447" spans="1:3" x14ac:dyDescent="0.25">
      <c r="A447" s="2" t="s">
        <v>799</v>
      </c>
      <c r="B447" s="2" t="s">
        <v>1</v>
      </c>
      <c r="C447" s="2">
        <v>10</v>
      </c>
    </row>
    <row r="448" spans="1:3" x14ac:dyDescent="0.25">
      <c r="A448" s="2" t="s">
        <v>800</v>
      </c>
      <c r="B448" s="2" t="s">
        <v>1</v>
      </c>
      <c r="C448" s="2">
        <v>10</v>
      </c>
    </row>
    <row r="449" spans="1:3" x14ac:dyDescent="0.25">
      <c r="A449" s="2" t="s">
        <v>801</v>
      </c>
      <c r="B449" s="2" t="s">
        <v>1</v>
      </c>
      <c r="C449" s="2">
        <v>10</v>
      </c>
    </row>
    <row r="450" spans="1:3" x14ac:dyDescent="0.25">
      <c r="A450" s="2" t="s">
        <v>802</v>
      </c>
      <c r="B450" s="2" t="s">
        <v>1</v>
      </c>
      <c r="C450" s="2">
        <v>10</v>
      </c>
    </row>
    <row r="451" spans="1:3" x14ac:dyDescent="0.25">
      <c r="A451" s="2" t="s">
        <v>100</v>
      </c>
      <c r="B451" s="2" t="s">
        <v>1</v>
      </c>
      <c r="C451" s="2">
        <v>10</v>
      </c>
    </row>
    <row r="452" spans="1:3" x14ac:dyDescent="0.25">
      <c r="A452" s="2" t="s">
        <v>101</v>
      </c>
      <c r="B452" s="2" t="s">
        <v>1</v>
      </c>
      <c r="C452" s="2">
        <v>10</v>
      </c>
    </row>
    <row r="453" spans="1:3" x14ac:dyDescent="0.25">
      <c r="A453" s="2" t="s">
        <v>803</v>
      </c>
      <c r="B453" s="2" t="s">
        <v>1</v>
      </c>
      <c r="C453" s="2">
        <v>10</v>
      </c>
    </row>
    <row r="454" spans="1:3" x14ac:dyDescent="0.25">
      <c r="A454" s="2" t="s">
        <v>804</v>
      </c>
      <c r="B454" s="2" t="s">
        <v>1</v>
      </c>
      <c r="C454" s="2">
        <v>10</v>
      </c>
    </row>
    <row r="455" spans="1:3" x14ac:dyDescent="0.25">
      <c r="A455" s="2" t="s">
        <v>805</v>
      </c>
      <c r="B455" s="2" t="s">
        <v>1</v>
      </c>
      <c r="C455" s="2">
        <v>10</v>
      </c>
    </row>
    <row r="456" spans="1:3" x14ac:dyDescent="0.25">
      <c r="A456" s="2" t="s">
        <v>806</v>
      </c>
      <c r="B456" s="2" t="s">
        <v>1</v>
      </c>
      <c r="C456" s="2">
        <v>10</v>
      </c>
    </row>
    <row r="457" spans="1:3" x14ac:dyDescent="0.25">
      <c r="A457" s="2" t="s">
        <v>807</v>
      </c>
      <c r="B457" s="2" t="s">
        <v>1</v>
      </c>
      <c r="C457" s="2">
        <v>10</v>
      </c>
    </row>
    <row r="458" spans="1:3" x14ac:dyDescent="0.25">
      <c r="A458" s="2" t="s">
        <v>102</v>
      </c>
      <c r="B458" s="2" t="s">
        <v>1</v>
      </c>
      <c r="C458" s="2">
        <v>10</v>
      </c>
    </row>
    <row r="459" spans="1:3" x14ac:dyDescent="0.25">
      <c r="A459" s="2" t="s">
        <v>808</v>
      </c>
      <c r="B459" s="2" t="s">
        <v>1</v>
      </c>
      <c r="C459" s="2">
        <v>10</v>
      </c>
    </row>
    <row r="460" spans="1:3" x14ac:dyDescent="0.25">
      <c r="A460" s="2" t="s">
        <v>809</v>
      </c>
      <c r="B460" s="2" t="s">
        <v>1</v>
      </c>
      <c r="C460" s="2">
        <v>10</v>
      </c>
    </row>
    <row r="461" spans="1:3" x14ac:dyDescent="0.25">
      <c r="A461" s="2" t="s">
        <v>103</v>
      </c>
      <c r="B461" s="2" t="s">
        <v>1</v>
      </c>
      <c r="C461" s="2">
        <v>10</v>
      </c>
    </row>
    <row r="462" spans="1:3" x14ac:dyDescent="0.25">
      <c r="A462" s="2" t="s">
        <v>810</v>
      </c>
      <c r="B462" s="2" t="s">
        <v>1</v>
      </c>
      <c r="C462" s="2">
        <v>10</v>
      </c>
    </row>
    <row r="463" spans="1:3" x14ac:dyDescent="0.25">
      <c r="A463" s="2" t="s">
        <v>811</v>
      </c>
      <c r="B463" s="2" t="s">
        <v>1</v>
      </c>
      <c r="C463" s="2">
        <v>10</v>
      </c>
    </row>
    <row r="464" spans="1:3" x14ac:dyDescent="0.25">
      <c r="A464" s="2" t="s">
        <v>812</v>
      </c>
      <c r="B464" s="2" t="s">
        <v>1</v>
      </c>
      <c r="C464" s="2">
        <v>10</v>
      </c>
    </row>
    <row r="465" spans="1:3" x14ac:dyDescent="0.25">
      <c r="A465" s="2" t="s">
        <v>813</v>
      </c>
      <c r="B465" s="2" t="s">
        <v>1</v>
      </c>
      <c r="C465" s="2">
        <v>10</v>
      </c>
    </row>
    <row r="466" spans="1:3" x14ac:dyDescent="0.25">
      <c r="A466" s="2" t="s">
        <v>104</v>
      </c>
      <c r="B466" s="2" t="s">
        <v>1</v>
      </c>
      <c r="C466" s="2">
        <v>10</v>
      </c>
    </row>
    <row r="467" spans="1:3" x14ac:dyDescent="0.25">
      <c r="A467" s="2" t="s">
        <v>814</v>
      </c>
      <c r="B467" s="2" t="s">
        <v>1</v>
      </c>
      <c r="C467" s="2">
        <v>10</v>
      </c>
    </row>
    <row r="468" spans="1:3" x14ac:dyDescent="0.25">
      <c r="A468" s="2" t="s">
        <v>815</v>
      </c>
      <c r="B468" s="2" t="s">
        <v>1</v>
      </c>
      <c r="C468" s="2">
        <v>10</v>
      </c>
    </row>
    <row r="469" spans="1:3" x14ac:dyDescent="0.25">
      <c r="A469" s="2" t="s">
        <v>816</v>
      </c>
      <c r="B469" s="2" t="s">
        <v>1</v>
      </c>
      <c r="C469" s="2">
        <v>10</v>
      </c>
    </row>
    <row r="470" spans="1:3" x14ac:dyDescent="0.25">
      <c r="A470" s="2" t="s">
        <v>817</v>
      </c>
      <c r="B470" s="2" t="s">
        <v>1</v>
      </c>
      <c r="C470" s="2">
        <v>10</v>
      </c>
    </row>
    <row r="471" spans="1:3" x14ac:dyDescent="0.25">
      <c r="A471" s="2" t="s">
        <v>105</v>
      </c>
      <c r="B471" s="2" t="s">
        <v>1</v>
      </c>
      <c r="C471" s="2">
        <v>10</v>
      </c>
    </row>
    <row r="472" spans="1:3" x14ac:dyDescent="0.25">
      <c r="A472" s="2" t="s">
        <v>818</v>
      </c>
      <c r="B472" s="2" t="s">
        <v>1</v>
      </c>
      <c r="C472" s="2">
        <v>10</v>
      </c>
    </row>
    <row r="473" spans="1:3" x14ac:dyDescent="0.25">
      <c r="A473" s="2" t="s">
        <v>819</v>
      </c>
      <c r="B473" s="2" t="s">
        <v>1</v>
      </c>
      <c r="C473" s="2">
        <v>10</v>
      </c>
    </row>
    <row r="474" spans="1:3" x14ac:dyDescent="0.25">
      <c r="A474" s="2" t="s">
        <v>106</v>
      </c>
      <c r="B474" s="2" t="s">
        <v>1</v>
      </c>
      <c r="C474" s="2">
        <v>10</v>
      </c>
    </row>
    <row r="475" spans="1:3" x14ac:dyDescent="0.25">
      <c r="A475" s="2" t="s">
        <v>107</v>
      </c>
      <c r="B475" s="2" t="s">
        <v>0</v>
      </c>
      <c r="C475" s="2">
        <v>5</v>
      </c>
    </row>
    <row r="476" spans="1:3" x14ac:dyDescent="0.25">
      <c r="A476" s="2" t="s">
        <v>820</v>
      </c>
      <c r="B476" s="2" t="s">
        <v>0</v>
      </c>
      <c r="C476" s="2">
        <v>5</v>
      </c>
    </row>
    <row r="477" spans="1:3" x14ac:dyDescent="0.25">
      <c r="A477" s="2" t="s">
        <v>821</v>
      </c>
      <c r="B477" s="2" t="s">
        <v>0</v>
      </c>
      <c r="C477" s="2">
        <v>5</v>
      </c>
    </row>
    <row r="478" spans="1:3" x14ac:dyDescent="0.25">
      <c r="A478" s="2" t="s">
        <v>822</v>
      </c>
      <c r="B478" s="2" t="s">
        <v>0</v>
      </c>
      <c r="C478" s="2">
        <v>5</v>
      </c>
    </row>
    <row r="479" spans="1:3" x14ac:dyDescent="0.25">
      <c r="A479" s="2" t="s">
        <v>823</v>
      </c>
      <c r="B479" s="2" t="s">
        <v>0</v>
      </c>
      <c r="C479" s="2">
        <v>5</v>
      </c>
    </row>
    <row r="480" spans="1:3" x14ac:dyDescent="0.25">
      <c r="A480" s="2" t="s">
        <v>824</v>
      </c>
      <c r="B480" s="2" t="s">
        <v>0</v>
      </c>
      <c r="C480" s="2">
        <v>5</v>
      </c>
    </row>
    <row r="481" spans="1:3" x14ac:dyDescent="0.25">
      <c r="A481" s="2" t="s">
        <v>108</v>
      </c>
      <c r="B481" s="2" t="s">
        <v>1</v>
      </c>
      <c r="C481" s="2">
        <v>10</v>
      </c>
    </row>
    <row r="482" spans="1:3" x14ac:dyDescent="0.25">
      <c r="A482" s="2" t="s">
        <v>825</v>
      </c>
      <c r="B482" s="2" t="s">
        <v>1</v>
      </c>
      <c r="C482" s="2">
        <v>10</v>
      </c>
    </row>
    <row r="483" spans="1:3" x14ac:dyDescent="0.25">
      <c r="A483" s="2" t="s">
        <v>826</v>
      </c>
      <c r="B483" s="2" t="s">
        <v>1</v>
      </c>
      <c r="C483" s="2">
        <v>10</v>
      </c>
    </row>
    <row r="484" spans="1:3" x14ac:dyDescent="0.25">
      <c r="A484" s="2" t="s">
        <v>827</v>
      </c>
      <c r="B484" s="2" t="s">
        <v>1</v>
      </c>
      <c r="C484" s="2">
        <v>10</v>
      </c>
    </row>
    <row r="485" spans="1:3" x14ac:dyDescent="0.25">
      <c r="A485" s="2" t="s">
        <v>828</v>
      </c>
      <c r="B485" s="2" t="s">
        <v>1</v>
      </c>
      <c r="C485" s="2">
        <v>10</v>
      </c>
    </row>
    <row r="486" spans="1:3" x14ac:dyDescent="0.25">
      <c r="A486" s="2" t="s">
        <v>829</v>
      </c>
      <c r="B486" s="2" t="s">
        <v>1</v>
      </c>
      <c r="C486" s="2">
        <v>10</v>
      </c>
    </row>
    <row r="487" spans="1:3" x14ac:dyDescent="0.25">
      <c r="A487" s="2" t="s">
        <v>109</v>
      </c>
      <c r="B487" s="2" t="s">
        <v>1</v>
      </c>
      <c r="C487" s="2">
        <v>5</v>
      </c>
    </row>
    <row r="488" spans="1:3" x14ac:dyDescent="0.25">
      <c r="A488" s="2" t="s">
        <v>830</v>
      </c>
      <c r="B488" s="2" t="s">
        <v>1</v>
      </c>
      <c r="C488" s="2">
        <v>5</v>
      </c>
    </row>
    <row r="489" spans="1:3" x14ac:dyDescent="0.25">
      <c r="A489" s="2" t="s">
        <v>831</v>
      </c>
      <c r="B489" s="2" t="s">
        <v>1</v>
      </c>
      <c r="C489" s="2">
        <v>5</v>
      </c>
    </row>
    <row r="490" spans="1:3" x14ac:dyDescent="0.25">
      <c r="A490" s="2" t="s">
        <v>832</v>
      </c>
      <c r="B490" s="2" t="s">
        <v>1</v>
      </c>
      <c r="C490" s="2">
        <v>5</v>
      </c>
    </row>
    <row r="491" spans="1:3" x14ac:dyDescent="0.25">
      <c r="A491" s="2" t="s">
        <v>833</v>
      </c>
      <c r="B491" s="2" t="s">
        <v>1</v>
      </c>
      <c r="C491" s="2">
        <v>5</v>
      </c>
    </row>
    <row r="492" spans="1:3" x14ac:dyDescent="0.25">
      <c r="A492" s="2" t="s">
        <v>834</v>
      </c>
      <c r="B492" s="2" t="s">
        <v>1</v>
      </c>
      <c r="C492" s="2">
        <v>5</v>
      </c>
    </row>
    <row r="493" spans="1:3" x14ac:dyDescent="0.25">
      <c r="A493" s="2" t="s">
        <v>835</v>
      </c>
      <c r="B493" s="2" t="s">
        <v>1</v>
      </c>
      <c r="C493" s="2">
        <v>5</v>
      </c>
    </row>
    <row r="494" spans="1:3" x14ac:dyDescent="0.25">
      <c r="A494" s="2" t="s">
        <v>836</v>
      </c>
      <c r="B494" s="2" t="s">
        <v>1</v>
      </c>
      <c r="C494" s="2">
        <v>5</v>
      </c>
    </row>
    <row r="495" spans="1:3" x14ac:dyDescent="0.25">
      <c r="A495" s="2" t="s">
        <v>837</v>
      </c>
      <c r="B495" s="2" t="s">
        <v>1</v>
      </c>
      <c r="C495" s="2">
        <v>5</v>
      </c>
    </row>
    <row r="496" spans="1:3" x14ac:dyDescent="0.25">
      <c r="A496" s="2" t="s">
        <v>838</v>
      </c>
      <c r="B496" s="2" t="s">
        <v>1</v>
      </c>
      <c r="C496" s="2">
        <v>5</v>
      </c>
    </row>
    <row r="497" spans="1:3" x14ac:dyDescent="0.25">
      <c r="A497" s="2" t="s">
        <v>839</v>
      </c>
      <c r="B497" s="2" t="s">
        <v>1</v>
      </c>
      <c r="C497" s="2">
        <v>5</v>
      </c>
    </row>
    <row r="498" spans="1:3" x14ac:dyDescent="0.25">
      <c r="A498" s="2" t="s">
        <v>110</v>
      </c>
      <c r="B498" s="2" t="s">
        <v>0</v>
      </c>
      <c r="C498" s="2">
        <v>5</v>
      </c>
    </row>
    <row r="499" spans="1:3" x14ac:dyDescent="0.25">
      <c r="A499" s="2" t="s">
        <v>840</v>
      </c>
      <c r="B499" s="2" t="s">
        <v>0</v>
      </c>
      <c r="C499" s="2">
        <v>5</v>
      </c>
    </row>
    <row r="500" spans="1:3" x14ac:dyDescent="0.25">
      <c r="A500" s="2" t="s">
        <v>841</v>
      </c>
      <c r="B500" s="2" t="s">
        <v>0</v>
      </c>
      <c r="C500" s="2">
        <v>5</v>
      </c>
    </row>
    <row r="501" spans="1:3" x14ac:dyDescent="0.25">
      <c r="A501" s="2" t="s">
        <v>842</v>
      </c>
      <c r="B501" s="2" t="s">
        <v>0</v>
      </c>
      <c r="C501" s="2">
        <v>5</v>
      </c>
    </row>
    <row r="502" spans="1:3" x14ac:dyDescent="0.25">
      <c r="A502" s="2" t="s">
        <v>843</v>
      </c>
      <c r="B502" s="2" t="s">
        <v>0</v>
      </c>
      <c r="C502" s="2">
        <v>5</v>
      </c>
    </row>
    <row r="503" spans="1:3" x14ac:dyDescent="0.25">
      <c r="A503" s="2" t="s">
        <v>844</v>
      </c>
      <c r="B503" s="2" t="s">
        <v>0</v>
      </c>
      <c r="C503" s="2">
        <v>5</v>
      </c>
    </row>
    <row r="504" spans="1:3" x14ac:dyDescent="0.25">
      <c r="A504" s="2" t="s">
        <v>845</v>
      </c>
      <c r="B504" s="2" t="s">
        <v>0</v>
      </c>
      <c r="C504" s="2">
        <v>5</v>
      </c>
    </row>
    <row r="505" spans="1:3" x14ac:dyDescent="0.25">
      <c r="A505" s="2" t="s">
        <v>846</v>
      </c>
      <c r="B505" s="2" t="s">
        <v>0</v>
      </c>
      <c r="C505" s="2">
        <v>5</v>
      </c>
    </row>
    <row r="506" spans="1:3" x14ac:dyDescent="0.25">
      <c r="A506" s="2" t="s">
        <v>847</v>
      </c>
      <c r="B506" s="2" t="s">
        <v>0</v>
      </c>
      <c r="C506" s="2">
        <v>5</v>
      </c>
    </row>
    <row r="507" spans="1:3" x14ac:dyDescent="0.25">
      <c r="A507" s="2" t="s">
        <v>848</v>
      </c>
      <c r="B507" s="2" t="s">
        <v>0</v>
      </c>
      <c r="C507" s="2">
        <v>5</v>
      </c>
    </row>
    <row r="508" spans="1:3" x14ac:dyDescent="0.25">
      <c r="A508" s="2" t="s">
        <v>111</v>
      </c>
      <c r="B508" s="2" t="s">
        <v>0</v>
      </c>
      <c r="C508" s="2">
        <v>5</v>
      </c>
    </row>
    <row r="509" spans="1:3" x14ac:dyDescent="0.25">
      <c r="A509" s="2" t="s">
        <v>849</v>
      </c>
      <c r="B509" s="2" t="s">
        <v>0</v>
      </c>
      <c r="C509" s="2">
        <v>5</v>
      </c>
    </row>
    <row r="510" spans="1:3" x14ac:dyDescent="0.25">
      <c r="A510" s="2" t="s">
        <v>850</v>
      </c>
      <c r="B510" s="2" t="s">
        <v>0</v>
      </c>
      <c r="C510" s="2">
        <v>5</v>
      </c>
    </row>
    <row r="511" spans="1:3" x14ac:dyDescent="0.25">
      <c r="A511" s="2" t="s">
        <v>851</v>
      </c>
      <c r="B511" s="2" t="s">
        <v>0</v>
      </c>
      <c r="C511" s="2">
        <v>5</v>
      </c>
    </row>
    <row r="512" spans="1:3" x14ac:dyDescent="0.25">
      <c r="A512" s="2" t="s">
        <v>852</v>
      </c>
      <c r="B512" s="2" t="s">
        <v>0</v>
      </c>
      <c r="C512" s="2">
        <v>5</v>
      </c>
    </row>
    <row r="513" spans="1:3" x14ac:dyDescent="0.25">
      <c r="A513" s="2" t="s">
        <v>853</v>
      </c>
      <c r="B513" s="2" t="s">
        <v>0</v>
      </c>
      <c r="C513" s="2">
        <v>5</v>
      </c>
    </row>
    <row r="514" spans="1:3" x14ac:dyDescent="0.25">
      <c r="A514" s="2" t="s">
        <v>854</v>
      </c>
      <c r="B514" s="2" t="s">
        <v>0</v>
      </c>
      <c r="C514" s="2">
        <v>5</v>
      </c>
    </row>
    <row r="515" spans="1:3" x14ac:dyDescent="0.25">
      <c r="A515" s="2" t="s">
        <v>112</v>
      </c>
      <c r="B515" s="2" t="s">
        <v>0</v>
      </c>
      <c r="C515" s="2">
        <v>5</v>
      </c>
    </row>
    <row r="516" spans="1:3" x14ac:dyDescent="0.25">
      <c r="A516" s="2" t="s">
        <v>113</v>
      </c>
      <c r="B516" s="2" t="s">
        <v>1</v>
      </c>
      <c r="C516" s="2">
        <v>10</v>
      </c>
    </row>
    <row r="517" spans="1:3" x14ac:dyDescent="0.25">
      <c r="A517" s="2" t="s">
        <v>114</v>
      </c>
      <c r="B517" s="2" t="s">
        <v>1</v>
      </c>
      <c r="C517" s="2">
        <v>10</v>
      </c>
    </row>
    <row r="518" spans="1:3" x14ac:dyDescent="0.25">
      <c r="A518" s="2" t="s">
        <v>115</v>
      </c>
      <c r="B518" s="2" t="s">
        <v>1</v>
      </c>
      <c r="C518" s="2">
        <v>10</v>
      </c>
    </row>
    <row r="519" spans="1:3" x14ac:dyDescent="0.25">
      <c r="A519" s="2" t="s">
        <v>116</v>
      </c>
      <c r="B519" s="2" t="s">
        <v>1</v>
      </c>
      <c r="C519" s="2">
        <v>10</v>
      </c>
    </row>
    <row r="520" spans="1:3" x14ac:dyDescent="0.25">
      <c r="A520" s="2" t="s">
        <v>117</v>
      </c>
      <c r="B520" s="2" t="s">
        <v>1</v>
      </c>
      <c r="C520" s="2">
        <v>10</v>
      </c>
    </row>
    <row r="521" spans="1:3" x14ac:dyDescent="0.25">
      <c r="A521" s="2" t="s">
        <v>118</v>
      </c>
      <c r="B521" s="2" t="s">
        <v>0</v>
      </c>
      <c r="C521" s="2">
        <v>15</v>
      </c>
    </row>
    <row r="522" spans="1:3" x14ac:dyDescent="0.25">
      <c r="A522" s="2" t="s">
        <v>119</v>
      </c>
      <c r="B522" s="2" t="s">
        <v>0</v>
      </c>
      <c r="C522" s="2">
        <v>15</v>
      </c>
    </row>
    <row r="523" spans="1:3" x14ac:dyDescent="0.25">
      <c r="A523" s="2" t="s">
        <v>120</v>
      </c>
      <c r="B523" s="2" t="s">
        <v>0</v>
      </c>
      <c r="C523" s="2">
        <v>15</v>
      </c>
    </row>
    <row r="524" spans="1:3" x14ac:dyDescent="0.25">
      <c r="A524" s="2" t="s">
        <v>121</v>
      </c>
      <c r="B524" s="2" t="s">
        <v>0</v>
      </c>
      <c r="C524" s="2">
        <v>15</v>
      </c>
    </row>
    <row r="525" spans="1:3" x14ac:dyDescent="0.25">
      <c r="A525" s="2" t="s">
        <v>122</v>
      </c>
      <c r="B525" s="2" t="s">
        <v>0</v>
      </c>
      <c r="C525" s="2">
        <v>15</v>
      </c>
    </row>
    <row r="526" spans="1:3" x14ac:dyDescent="0.25">
      <c r="A526" s="2" t="s">
        <v>123</v>
      </c>
      <c r="B526" s="2" t="s">
        <v>0</v>
      </c>
      <c r="C526" s="2">
        <v>15</v>
      </c>
    </row>
    <row r="527" spans="1:3" x14ac:dyDescent="0.25">
      <c r="A527" s="2" t="s">
        <v>124</v>
      </c>
      <c r="B527" s="2" t="s">
        <v>0</v>
      </c>
      <c r="C527" s="2">
        <v>15</v>
      </c>
    </row>
    <row r="528" spans="1:3" x14ac:dyDescent="0.25">
      <c r="A528" s="2" t="s">
        <v>855</v>
      </c>
      <c r="B528" s="2" t="s">
        <v>0</v>
      </c>
      <c r="C528" s="2">
        <v>15</v>
      </c>
    </row>
    <row r="529" spans="1:3" x14ac:dyDescent="0.25">
      <c r="A529" s="2" t="s">
        <v>856</v>
      </c>
      <c r="B529" s="2" t="s">
        <v>0</v>
      </c>
      <c r="C529" s="2">
        <v>15</v>
      </c>
    </row>
    <row r="530" spans="1:3" x14ac:dyDescent="0.25">
      <c r="A530" s="2" t="s">
        <v>857</v>
      </c>
      <c r="B530" s="2" t="s">
        <v>0</v>
      </c>
      <c r="C530" s="2">
        <v>15</v>
      </c>
    </row>
    <row r="531" spans="1:3" x14ac:dyDescent="0.25">
      <c r="A531" s="2" t="s">
        <v>858</v>
      </c>
      <c r="B531" s="2" t="s">
        <v>0</v>
      </c>
      <c r="C531" s="2">
        <v>15</v>
      </c>
    </row>
    <row r="532" spans="1:3" x14ac:dyDescent="0.25">
      <c r="A532" s="2" t="s">
        <v>859</v>
      </c>
      <c r="B532" s="2" t="s">
        <v>0</v>
      </c>
      <c r="C532" s="2">
        <v>15</v>
      </c>
    </row>
    <row r="533" spans="1:3" x14ac:dyDescent="0.25">
      <c r="A533" s="2" t="s">
        <v>860</v>
      </c>
      <c r="B533" s="2" t="s">
        <v>0</v>
      </c>
      <c r="C533" s="2">
        <v>15</v>
      </c>
    </row>
    <row r="534" spans="1:3" x14ac:dyDescent="0.25">
      <c r="A534" s="2" t="s">
        <v>861</v>
      </c>
      <c r="B534" s="2" t="s">
        <v>0</v>
      </c>
      <c r="C534" s="2">
        <v>15</v>
      </c>
    </row>
    <row r="535" spans="1:3" x14ac:dyDescent="0.25">
      <c r="A535" s="2" t="s">
        <v>862</v>
      </c>
      <c r="B535" s="2" t="s">
        <v>0</v>
      </c>
      <c r="C535" s="2">
        <v>15</v>
      </c>
    </row>
    <row r="536" spans="1:3" x14ac:dyDescent="0.25">
      <c r="A536" s="2" t="s">
        <v>863</v>
      </c>
      <c r="B536" s="2" t="s">
        <v>0</v>
      </c>
      <c r="C536" s="2">
        <v>15</v>
      </c>
    </row>
    <row r="537" spans="1:3" x14ac:dyDescent="0.25">
      <c r="A537" s="2" t="s">
        <v>864</v>
      </c>
      <c r="B537" s="2" t="s">
        <v>0</v>
      </c>
      <c r="C537" s="2">
        <v>15</v>
      </c>
    </row>
    <row r="538" spans="1:3" x14ac:dyDescent="0.25">
      <c r="A538" s="2" t="s">
        <v>865</v>
      </c>
      <c r="B538" s="2" t="s">
        <v>0</v>
      </c>
      <c r="C538" s="2">
        <v>15</v>
      </c>
    </row>
    <row r="539" spans="1:3" x14ac:dyDescent="0.25">
      <c r="A539" s="2" t="s">
        <v>866</v>
      </c>
      <c r="B539" s="2" t="s">
        <v>0</v>
      </c>
      <c r="C539" s="2">
        <v>15</v>
      </c>
    </row>
    <row r="540" spans="1:3" x14ac:dyDescent="0.25">
      <c r="A540" s="2" t="s">
        <v>867</v>
      </c>
      <c r="B540" s="2" t="s">
        <v>0</v>
      </c>
      <c r="C540" s="2">
        <v>15</v>
      </c>
    </row>
    <row r="541" spans="1:3" x14ac:dyDescent="0.25">
      <c r="A541" s="2" t="s">
        <v>868</v>
      </c>
      <c r="B541" s="2" t="s">
        <v>0</v>
      </c>
      <c r="C541" s="2">
        <v>15</v>
      </c>
    </row>
    <row r="542" spans="1:3" x14ac:dyDescent="0.25">
      <c r="A542" s="2" t="s">
        <v>869</v>
      </c>
      <c r="B542" s="2" t="s">
        <v>0</v>
      </c>
      <c r="C542" s="2">
        <v>15</v>
      </c>
    </row>
    <row r="543" spans="1:3" x14ac:dyDescent="0.25">
      <c r="A543" s="2" t="s">
        <v>870</v>
      </c>
      <c r="B543" s="2" t="s">
        <v>0</v>
      </c>
      <c r="C543" s="2">
        <v>15</v>
      </c>
    </row>
    <row r="544" spans="1:3" x14ac:dyDescent="0.25">
      <c r="A544" s="2" t="s">
        <v>871</v>
      </c>
      <c r="B544" s="2" t="s">
        <v>0</v>
      </c>
      <c r="C544" s="2">
        <v>15</v>
      </c>
    </row>
    <row r="545" spans="1:3" x14ac:dyDescent="0.25">
      <c r="A545" s="2" t="s">
        <v>872</v>
      </c>
      <c r="B545" s="2" t="s">
        <v>0</v>
      </c>
      <c r="C545" s="2">
        <v>15</v>
      </c>
    </row>
    <row r="546" spans="1:3" x14ac:dyDescent="0.25">
      <c r="A546" s="2" t="s">
        <v>873</v>
      </c>
      <c r="B546" s="2" t="s">
        <v>0</v>
      </c>
      <c r="C546" s="2">
        <v>15</v>
      </c>
    </row>
    <row r="547" spans="1:3" x14ac:dyDescent="0.25">
      <c r="A547" s="2" t="s">
        <v>874</v>
      </c>
      <c r="B547" s="2" t="s">
        <v>0</v>
      </c>
      <c r="C547" s="2">
        <v>15</v>
      </c>
    </row>
    <row r="548" spans="1:3" x14ac:dyDescent="0.25">
      <c r="A548" s="2" t="s">
        <v>875</v>
      </c>
      <c r="B548" s="2" t="s">
        <v>0</v>
      </c>
      <c r="C548" s="2">
        <v>15</v>
      </c>
    </row>
    <row r="549" spans="1:3" x14ac:dyDescent="0.25">
      <c r="A549" s="2" t="s">
        <v>876</v>
      </c>
      <c r="B549" s="2" t="s">
        <v>0</v>
      </c>
      <c r="C549" s="2">
        <v>15</v>
      </c>
    </row>
    <row r="550" spans="1:3" x14ac:dyDescent="0.25">
      <c r="A550" s="2" t="s">
        <v>877</v>
      </c>
      <c r="B550" s="2" t="s">
        <v>0</v>
      </c>
      <c r="C550" s="2">
        <v>15</v>
      </c>
    </row>
    <row r="551" spans="1:3" x14ac:dyDescent="0.25">
      <c r="A551" s="2" t="s">
        <v>878</v>
      </c>
      <c r="B551" s="2" t="s">
        <v>0</v>
      </c>
      <c r="C551" s="2">
        <v>15</v>
      </c>
    </row>
    <row r="552" spans="1:3" x14ac:dyDescent="0.25">
      <c r="A552" s="2" t="s">
        <v>879</v>
      </c>
      <c r="B552" s="2" t="s">
        <v>0</v>
      </c>
      <c r="C552" s="2">
        <v>15</v>
      </c>
    </row>
    <row r="553" spans="1:3" x14ac:dyDescent="0.25">
      <c r="A553" s="2" t="s">
        <v>880</v>
      </c>
      <c r="B553" s="2" t="s">
        <v>0</v>
      </c>
      <c r="C553" s="2">
        <v>15</v>
      </c>
    </row>
    <row r="554" spans="1:3" x14ac:dyDescent="0.25">
      <c r="A554" s="2" t="s">
        <v>881</v>
      </c>
      <c r="B554" s="2" t="s">
        <v>0</v>
      </c>
      <c r="C554" s="2">
        <v>15</v>
      </c>
    </row>
    <row r="555" spans="1:3" x14ac:dyDescent="0.25">
      <c r="A555" s="2" t="s">
        <v>882</v>
      </c>
      <c r="B555" s="2" t="s">
        <v>0</v>
      </c>
      <c r="C555" s="2">
        <v>15</v>
      </c>
    </row>
    <row r="556" spans="1:3" x14ac:dyDescent="0.25">
      <c r="A556" s="2" t="s">
        <v>883</v>
      </c>
      <c r="B556" s="2" t="s">
        <v>0</v>
      </c>
      <c r="C556" s="2">
        <v>15</v>
      </c>
    </row>
    <row r="557" spans="1:3" x14ac:dyDescent="0.25">
      <c r="A557" s="2" t="s">
        <v>884</v>
      </c>
      <c r="B557" s="2" t="s">
        <v>0</v>
      </c>
      <c r="C557" s="2">
        <v>15</v>
      </c>
    </row>
    <row r="558" spans="1:3" x14ac:dyDescent="0.25">
      <c r="A558" s="2" t="s">
        <v>125</v>
      </c>
      <c r="B558" s="2" t="s">
        <v>0</v>
      </c>
      <c r="C558" s="2">
        <v>15</v>
      </c>
    </row>
    <row r="559" spans="1:3" x14ac:dyDescent="0.25">
      <c r="A559" s="2" t="s">
        <v>885</v>
      </c>
      <c r="B559" s="2" t="s">
        <v>0</v>
      </c>
      <c r="C559" s="2">
        <v>15</v>
      </c>
    </row>
    <row r="560" spans="1:3" x14ac:dyDescent="0.25">
      <c r="A560" s="2" t="s">
        <v>886</v>
      </c>
      <c r="B560" s="2" t="s">
        <v>0</v>
      </c>
      <c r="C560" s="2">
        <v>15</v>
      </c>
    </row>
    <row r="561" spans="1:3" x14ac:dyDescent="0.25">
      <c r="A561" s="2" t="s">
        <v>887</v>
      </c>
      <c r="B561" s="2" t="s">
        <v>0</v>
      </c>
      <c r="C561" s="2">
        <v>15</v>
      </c>
    </row>
    <row r="562" spans="1:3" x14ac:dyDescent="0.25">
      <c r="A562" s="2" t="s">
        <v>888</v>
      </c>
      <c r="B562" s="2" t="s">
        <v>0</v>
      </c>
      <c r="C562" s="2">
        <v>15</v>
      </c>
    </row>
    <row r="563" spans="1:3" x14ac:dyDescent="0.25">
      <c r="A563" s="2" t="s">
        <v>889</v>
      </c>
      <c r="B563" s="2" t="s">
        <v>0</v>
      </c>
      <c r="C563" s="2">
        <v>15</v>
      </c>
    </row>
    <row r="564" spans="1:3" x14ac:dyDescent="0.25">
      <c r="A564" s="2" t="s">
        <v>890</v>
      </c>
      <c r="B564" s="2" t="s">
        <v>0</v>
      </c>
      <c r="C564" s="2">
        <v>15</v>
      </c>
    </row>
    <row r="565" spans="1:3" x14ac:dyDescent="0.25">
      <c r="A565" s="2" t="s">
        <v>891</v>
      </c>
      <c r="B565" s="2" t="s">
        <v>0</v>
      </c>
      <c r="C565" s="2">
        <v>15</v>
      </c>
    </row>
    <row r="566" spans="1:3" x14ac:dyDescent="0.25">
      <c r="A566" s="2" t="s">
        <v>892</v>
      </c>
      <c r="B566" s="2" t="s">
        <v>0</v>
      </c>
      <c r="C566" s="2">
        <v>15</v>
      </c>
    </row>
    <row r="567" spans="1:3" x14ac:dyDescent="0.25">
      <c r="A567" s="2" t="s">
        <v>893</v>
      </c>
      <c r="B567" s="2" t="s">
        <v>0</v>
      </c>
      <c r="C567" s="2">
        <v>15</v>
      </c>
    </row>
    <row r="568" spans="1:3" x14ac:dyDescent="0.25">
      <c r="A568" s="2" t="s">
        <v>894</v>
      </c>
      <c r="B568" s="2" t="s">
        <v>0</v>
      </c>
      <c r="C568" s="2">
        <v>15</v>
      </c>
    </row>
    <row r="569" spans="1:3" x14ac:dyDescent="0.25">
      <c r="A569" s="2" t="s">
        <v>895</v>
      </c>
      <c r="B569" s="2" t="s">
        <v>0</v>
      </c>
      <c r="C569" s="2">
        <v>15</v>
      </c>
    </row>
    <row r="570" spans="1:3" x14ac:dyDescent="0.25">
      <c r="A570" s="2" t="s">
        <v>896</v>
      </c>
      <c r="B570" s="2" t="s">
        <v>0</v>
      </c>
      <c r="C570" s="2">
        <v>15</v>
      </c>
    </row>
    <row r="571" spans="1:3" x14ac:dyDescent="0.25">
      <c r="A571" s="2" t="s">
        <v>897</v>
      </c>
      <c r="B571" s="2" t="s">
        <v>439</v>
      </c>
      <c r="C571" s="2">
        <v>15</v>
      </c>
    </row>
    <row r="572" spans="1:3" x14ac:dyDescent="0.25">
      <c r="A572" s="2" t="s">
        <v>898</v>
      </c>
      <c r="B572" s="2" t="s">
        <v>439</v>
      </c>
      <c r="C572" s="2">
        <v>15</v>
      </c>
    </row>
    <row r="573" spans="1:3" x14ac:dyDescent="0.25">
      <c r="A573" s="2" t="s">
        <v>899</v>
      </c>
      <c r="B573" s="2" t="s">
        <v>438</v>
      </c>
      <c r="C573" s="2">
        <v>15</v>
      </c>
    </row>
    <row r="574" spans="1:3" x14ac:dyDescent="0.25">
      <c r="A574" s="2" t="s">
        <v>900</v>
      </c>
      <c r="B574" s="2" t="s">
        <v>440</v>
      </c>
      <c r="C574" s="2">
        <v>15</v>
      </c>
    </row>
    <row r="575" spans="1:3" x14ac:dyDescent="0.25">
      <c r="A575" s="2" t="s">
        <v>901</v>
      </c>
      <c r="B575" s="2" t="s">
        <v>440</v>
      </c>
      <c r="C575" s="2">
        <v>15</v>
      </c>
    </row>
    <row r="576" spans="1:3" x14ac:dyDescent="0.25">
      <c r="A576" s="2" t="s">
        <v>126</v>
      </c>
      <c r="B576" s="2" t="s">
        <v>0</v>
      </c>
      <c r="C576" s="2">
        <v>15</v>
      </c>
    </row>
    <row r="577" spans="1:3" x14ac:dyDescent="0.25">
      <c r="A577" s="2" t="s">
        <v>127</v>
      </c>
      <c r="B577" s="2" t="s">
        <v>0</v>
      </c>
      <c r="C577" s="2">
        <v>15</v>
      </c>
    </row>
    <row r="578" spans="1:3" x14ac:dyDescent="0.25">
      <c r="A578" s="2" t="s">
        <v>128</v>
      </c>
      <c r="B578" s="2" t="s">
        <v>0</v>
      </c>
      <c r="C578" s="2">
        <v>15</v>
      </c>
    </row>
    <row r="579" spans="1:3" x14ac:dyDescent="0.25">
      <c r="A579" s="2" t="s">
        <v>129</v>
      </c>
      <c r="B579" s="2" t="s">
        <v>0</v>
      </c>
      <c r="C579" s="2">
        <v>15</v>
      </c>
    </row>
    <row r="580" spans="1:3" x14ac:dyDescent="0.25">
      <c r="A580" s="2" t="s">
        <v>130</v>
      </c>
      <c r="B580" s="2" t="s">
        <v>0</v>
      </c>
      <c r="C580" s="2">
        <v>15</v>
      </c>
    </row>
    <row r="581" spans="1:3" x14ac:dyDescent="0.25">
      <c r="A581" s="2" t="s">
        <v>131</v>
      </c>
      <c r="B581" s="2" t="s">
        <v>0</v>
      </c>
      <c r="C581" s="2">
        <v>15</v>
      </c>
    </row>
    <row r="582" spans="1:3" x14ac:dyDescent="0.25">
      <c r="A582" s="2" t="s">
        <v>132</v>
      </c>
      <c r="B582" s="2" t="s">
        <v>0</v>
      </c>
      <c r="C582" s="2">
        <v>15</v>
      </c>
    </row>
    <row r="583" spans="1:3" x14ac:dyDescent="0.25">
      <c r="A583" s="2" t="s">
        <v>133</v>
      </c>
      <c r="B583" s="2" t="s">
        <v>0</v>
      </c>
      <c r="C583" s="2">
        <v>15</v>
      </c>
    </row>
    <row r="584" spans="1:3" x14ac:dyDescent="0.25">
      <c r="A584" s="2" t="s">
        <v>134</v>
      </c>
      <c r="B584" s="2" t="s">
        <v>0</v>
      </c>
      <c r="C584" s="2">
        <v>15</v>
      </c>
    </row>
    <row r="585" spans="1:3" x14ac:dyDescent="0.25">
      <c r="A585" s="2" t="s">
        <v>135</v>
      </c>
      <c r="B585" s="2" t="s">
        <v>0</v>
      </c>
      <c r="C585" s="2">
        <v>15</v>
      </c>
    </row>
    <row r="586" spans="1:3" x14ac:dyDescent="0.25">
      <c r="A586" s="2" t="s">
        <v>136</v>
      </c>
      <c r="B586" s="2" t="s">
        <v>0</v>
      </c>
      <c r="C586" s="2">
        <v>15</v>
      </c>
    </row>
    <row r="587" spans="1:3" x14ac:dyDescent="0.25">
      <c r="A587" s="2" t="s">
        <v>137</v>
      </c>
      <c r="B587" s="2" t="s">
        <v>0</v>
      </c>
      <c r="C587" s="2">
        <v>15</v>
      </c>
    </row>
    <row r="588" spans="1:3" x14ac:dyDescent="0.25">
      <c r="A588" s="2" t="s">
        <v>138</v>
      </c>
      <c r="B588" s="2" t="s">
        <v>0</v>
      </c>
      <c r="C588" s="2">
        <v>15</v>
      </c>
    </row>
    <row r="589" spans="1:3" x14ac:dyDescent="0.25">
      <c r="A589" s="2" t="s">
        <v>139</v>
      </c>
      <c r="B589" s="2" t="s">
        <v>0</v>
      </c>
      <c r="C589" s="2">
        <v>15</v>
      </c>
    </row>
    <row r="590" spans="1:3" x14ac:dyDescent="0.25">
      <c r="A590" s="2" t="s">
        <v>140</v>
      </c>
      <c r="B590" s="2" t="s">
        <v>0</v>
      </c>
      <c r="C590" s="2">
        <v>15</v>
      </c>
    </row>
    <row r="591" spans="1:3" x14ac:dyDescent="0.25">
      <c r="A591" s="2" t="s">
        <v>141</v>
      </c>
      <c r="B591" s="2" t="s">
        <v>0</v>
      </c>
      <c r="C591" s="2">
        <v>15</v>
      </c>
    </row>
    <row r="592" spans="1:3" x14ac:dyDescent="0.25">
      <c r="A592" s="2" t="s">
        <v>142</v>
      </c>
      <c r="B592" s="2" t="s">
        <v>0</v>
      </c>
      <c r="C592" s="2">
        <v>15</v>
      </c>
    </row>
    <row r="593" spans="1:3" x14ac:dyDescent="0.25">
      <c r="A593" s="2" t="s">
        <v>143</v>
      </c>
      <c r="B593" s="2" t="s">
        <v>0</v>
      </c>
      <c r="C593" s="2">
        <v>15</v>
      </c>
    </row>
    <row r="594" spans="1:3" x14ac:dyDescent="0.25">
      <c r="A594" s="2" t="s">
        <v>144</v>
      </c>
      <c r="B594" s="2" t="s">
        <v>0</v>
      </c>
      <c r="C594" s="2">
        <v>15</v>
      </c>
    </row>
    <row r="595" spans="1:3" x14ac:dyDescent="0.25">
      <c r="A595" s="2" t="s">
        <v>145</v>
      </c>
      <c r="B595" s="2" t="s">
        <v>0</v>
      </c>
      <c r="C595" s="2">
        <v>15</v>
      </c>
    </row>
    <row r="596" spans="1:3" x14ac:dyDescent="0.25">
      <c r="A596" s="2" t="s">
        <v>146</v>
      </c>
      <c r="B596" s="2" t="s">
        <v>0</v>
      </c>
      <c r="C596" s="2">
        <v>15</v>
      </c>
    </row>
    <row r="597" spans="1:3" x14ac:dyDescent="0.25">
      <c r="A597" s="2" t="s">
        <v>147</v>
      </c>
      <c r="B597" s="2" t="s">
        <v>0</v>
      </c>
      <c r="C597" s="2">
        <v>15</v>
      </c>
    </row>
    <row r="598" spans="1:3" x14ac:dyDescent="0.25">
      <c r="A598" s="2" t="s">
        <v>148</v>
      </c>
      <c r="B598" s="2" t="s">
        <v>0</v>
      </c>
      <c r="C598" s="2">
        <v>15</v>
      </c>
    </row>
    <row r="599" spans="1:3" x14ac:dyDescent="0.25">
      <c r="A599" s="2" t="s">
        <v>149</v>
      </c>
      <c r="B599" s="2" t="s">
        <v>0</v>
      </c>
      <c r="C599" s="2">
        <v>15</v>
      </c>
    </row>
    <row r="600" spans="1:3" x14ac:dyDescent="0.25">
      <c r="A600" s="2" t="s">
        <v>150</v>
      </c>
      <c r="B600" s="2" t="s">
        <v>0</v>
      </c>
      <c r="C600" s="2">
        <v>15</v>
      </c>
    </row>
    <row r="601" spans="1:3" x14ac:dyDescent="0.25">
      <c r="A601" s="2" t="s">
        <v>151</v>
      </c>
      <c r="B601" s="2" t="s">
        <v>0</v>
      </c>
      <c r="C601" s="2">
        <v>15</v>
      </c>
    </row>
    <row r="602" spans="1:3" x14ac:dyDescent="0.25">
      <c r="A602" s="2" t="s">
        <v>152</v>
      </c>
      <c r="B602" s="2" t="s">
        <v>0</v>
      </c>
      <c r="C602" s="2">
        <v>15</v>
      </c>
    </row>
    <row r="603" spans="1:3" x14ac:dyDescent="0.25">
      <c r="A603" s="2" t="s">
        <v>153</v>
      </c>
      <c r="B603" s="2" t="s">
        <v>0</v>
      </c>
      <c r="C603" s="2">
        <v>15</v>
      </c>
    </row>
    <row r="604" spans="1:3" x14ac:dyDescent="0.25">
      <c r="A604" s="2" t="s">
        <v>154</v>
      </c>
      <c r="B604" s="2" t="s">
        <v>0</v>
      </c>
      <c r="C604" s="2">
        <v>15</v>
      </c>
    </row>
    <row r="605" spans="1:3" x14ac:dyDescent="0.25">
      <c r="A605" s="2" t="s">
        <v>155</v>
      </c>
      <c r="B605" s="2" t="s">
        <v>0</v>
      </c>
      <c r="C605" s="2">
        <v>15</v>
      </c>
    </row>
    <row r="606" spans="1:3" x14ac:dyDescent="0.25">
      <c r="A606" s="2" t="s">
        <v>156</v>
      </c>
      <c r="B606" s="2" t="s">
        <v>0</v>
      </c>
      <c r="C606" s="2">
        <v>15</v>
      </c>
    </row>
    <row r="607" spans="1:3" x14ac:dyDescent="0.25">
      <c r="A607" s="2" t="s">
        <v>157</v>
      </c>
      <c r="B607" s="2" t="s">
        <v>0</v>
      </c>
      <c r="C607" s="2">
        <v>15</v>
      </c>
    </row>
    <row r="608" spans="1:3" x14ac:dyDescent="0.25">
      <c r="A608" s="2" t="s">
        <v>158</v>
      </c>
      <c r="B608" s="2" t="s">
        <v>0</v>
      </c>
      <c r="C608" s="2">
        <v>15</v>
      </c>
    </row>
    <row r="609" spans="1:3" x14ac:dyDescent="0.25">
      <c r="A609" s="2" t="s">
        <v>159</v>
      </c>
      <c r="B609" s="2" t="s">
        <v>0</v>
      </c>
      <c r="C609" s="2">
        <v>15</v>
      </c>
    </row>
    <row r="610" spans="1:3" x14ac:dyDescent="0.25">
      <c r="A610" s="2" t="s">
        <v>160</v>
      </c>
      <c r="B610" s="2" t="s">
        <v>0</v>
      </c>
      <c r="C610" s="2">
        <v>15</v>
      </c>
    </row>
    <row r="611" spans="1:3" x14ac:dyDescent="0.25">
      <c r="A611" s="2" t="s">
        <v>161</v>
      </c>
      <c r="B611" s="2" t="s">
        <v>0</v>
      </c>
      <c r="C611" s="2">
        <v>15</v>
      </c>
    </row>
    <row r="612" spans="1:3" x14ac:dyDescent="0.25">
      <c r="A612" s="2" t="s">
        <v>162</v>
      </c>
      <c r="B612" s="2" t="s">
        <v>0</v>
      </c>
      <c r="C612" s="2">
        <v>15</v>
      </c>
    </row>
    <row r="613" spans="1:3" x14ac:dyDescent="0.25">
      <c r="A613" s="2" t="s">
        <v>163</v>
      </c>
      <c r="B613" s="2" t="s">
        <v>0</v>
      </c>
      <c r="C613" s="2">
        <v>15</v>
      </c>
    </row>
    <row r="614" spans="1:3" x14ac:dyDescent="0.25">
      <c r="A614" s="2" t="s">
        <v>902</v>
      </c>
      <c r="B614" s="2" t="s">
        <v>440</v>
      </c>
      <c r="C614" s="2">
        <v>15</v>
      </c>
    </row>
    <row r="615" spans="1:3" x14ac:dyDescent="0.25">
      <c r="A615" s="2" t="s">
        <v>903</v>
      </c>
      <c r="B615" s="2" t="s">
        <v>440</v>
      </c>
      <c r="C615" s="2">
        <v>15</v>
      </c>
    </row>
    <row r="616" spans="1:3" x14ac:dyDescent="0.25">
      <c r="A616" s="2" t="s">
        <v>164</v>
      </c>
      <c r="B616" s="2" t="s">
        <v>0</v>
      </c>
      <c r="C616" s="2">
        <v>15</v>
      </c>
    </row>
    <row r="617" spans="1:3" x14ac:dyDescent="0.25">
      <c r="A617" s="2" t="s">
        <v>165</v>
      </c>
      <c r="B617" s="2" t="s">
        <v>0</v>
      </c>
      <c r="C617" s="2">
        <v>15</v>
      </c>
    </row>
    <row r="618" spans="1:3" x14ac:dyDescent="0.25">
      <c r="A618" s="2" t="s">
        <v>166</v>
      </c>
      <c r="B618" s="2" t="s">
        <v>0</v>
      </c>
      <c r="C618" s="2">
        <v>15</v>
      </c>
    </row>
    <row r="619" spans="1:3" x14ac:dyDescent="0.25">
      <c r="A619" s="2" t="s">
        <v>167</v>
      </c>
      <c r="B619" s="2" t="s">
        <v>0</v>
      </c>
      <c r="C619" s="2">
        <v>15</v>
      </c>
    </row>
    <row r="620" spans="1:3" x14ac:dyDescent="0.25">
      <c r="A620" s="2" t="s">
        <v>168</v>
      </c>
      <c r="B620" s="2" t="s">
        <v>0</v>
      </c>
      <c r="C620" s="2">
        <v>15</v>
      </c>
    </row>
    <row r="621" spans="1:3" x14ac:dyDescent="0.25">
      <c r="A621" s="2" t="s">
        <v>169</v>
      </c>
      <c r="B621" s="2" t="s">
        <v>0</v>
      </c>
      <c r="C621" s="2">
        <v>15</v>
      </c>
    </row>
    <row r="622" spans="1:3" x14ac:dyDescent="0.25">
      <c r="A622" s="2" t="s">
        <v>170</v>
      </c>
      <c r="B622" s="2" t="s">
        <v>0</v>
      </c>
      <c r="C622" s="2">
        <v>15</v>
      </c>
    </row>
    <row r="623" spans="1:3" x14ac:dyDescent="0.25">
      <c r="A623" s="2" t="s">
        <v>171</v>
      </c>
      <c r="B623" s="2" t="s">
        <v>0</v>
      </c>
      <c r="C623" s="2">
        <v>15</v>
      </c>
    </row>
    <row r="624" spans="1:3" x14ac:dyDescent="0.25">
      <c r="A624" s="2" t="s">
        <v>904</v>
      </c>
      <c r="B624" s="2" t="s">
        <v>440</v>
      </c>
      <c r="C624" s="2">
        <v>15</v>
      </c>
    </row>
    <row r="625" spans="1:3" x14ac:dyDescent="0.25">
      <c r="A625" s="2" t="s">
        <v>172</v>
      </c>
      <c r="B625" s="2" t="s">
        <v>0</v>
      </c>
      <c r="C625" s="2">
        <v>15</v>
      </c>
    </row>
    <row r="626" spans="1:3" x14ac:dyDescent="0.25">
      <c r="A626" s="2" t="s">
        <v>905</v>
      </c>
      <c r="B626" s="2" t="s">
        <v>0</v>
      </c>
      <c r="C626" s="2">
        <v>15</v>
      </c>
    </row>
    <row r="627" spans="1:3" x14ac:dyDescent="0.25">
      <c r="A627" s="2" t="s">
        <v>906</v>
      </c>
      <c r="B627" s="2" t="s">
        <v>0</v>
      </c>
      <c r="C627" s="2">
        <v>15</v>
      </c>
    </row>
    <row r="628" spans="1:3" x14ac:dyDescent="0.25">
      <c r="A628" s="2" t="s">
        <v>907</v>
      </c>
      <c r="B628" s="2" t="s">
        <v>0</v>
      </c>
      <c r="C628" s="2">
        <v>15</v>
      </c>
    </row>
    <row r="629" spans="1:3" x14ac:dyDescent="0.25">
      <c r="A629" s="2" t="s">
        <v>908</v>
      </c>
      <c r="B629" s="2" t="s">
        <v>0</v>
      </c>
      <c r="C629" s="2">
        <v>15</v>
      </c>
    </row>
    <row r="630" spans="1:3" x14ac:dyDescent="0.25">
      <c r="A630" s="2" t="s">
        <v>909</v>
      </c>
      <c r="B630" s="2" t="s">
        <v>0</v>
      </c>
      <c r="C630" s="2">
        <v>15</v>
      </c>
    </row>
    <row r="631" spans="1:3" x14ac:dyDescent="0.25">
      <c r="A631" s="2" t="s">
        <v>910</v>
      </c>
      <c r="B631" s="2" t="s">
        <v>0</v>
      </c>
      <c r="C631" s="2">
        <v>15</v>
      </c>
    </row>
    <row r="632" spans="1:3" x14ac:dyDescent="0.25">
      <c r="A632" s="2" t="s">
        <v>911</v>
      </c>
      <c r="B632" s="2" t="s">
        <v>0</v>
      </c>
      <c r="C632" s="2">
        <v>15</v>
      </c>
    </row>
    <row r="633" spans="1:3" x14ac:dyDescent="0.25">
      <c r="A633" s="2" t="s">
        <v>912</v>
      </c>
      <c r="B633" s="2" t="s">
        <v>0</v>
      </c>
      <c r="C633" s="2">
        <v>15</v>
      </c>
    </row>
    <row r="634" spans="1:3" x14ac:dyDescent="0.25">
      <c r="A634" s="2" t="s">
        <v>173</v>
      </c>
      <c r="B634" s="2" t="s">
        <v>0</v>
      </c>
      <c r="C634" s="2">
        <v>15</v>
      </c>
    </row>
    <row r="635" spans="1:3" x14ac:dyDescent="0.25">
      <c r="A635" s="2" t="s">
        <v>913</v>
      </c>
      <c r="B635" s="2" t="s">
        <v>0</v>
      </c>
      <c r="C635" s="2">
        <v>15</v>
      </c>
    </row>
    <row r="636" spans="1:3" x14ac:dyDescent="0.25">
      <c r="A636" s="2" t="s">
        <v>914</v>
      </c>
      <c r="B636" s="2" t="s">
        <v>0</v>
      </c>
      <c r="C636" s="2">
        <v>15</v>
      </c>
    </row>
    <row r="637" spans="1:3" x14ac:dyDescent="0.25">
      <c r="A637" s="2" t="s">
        <v>915</v>
      </c>
      <c r="B637" s="2" t="s">
        <v>0</v>
      </c>
      <c r="C637" s="2">
        <v>15</v>
      </c>
    </row>
    <row r="638" spans="1:3" x14ac:dyDescent="0.25">
      <c r="A638" s="2" t="s">
        <v>916</v>
      </c>
      <c r="B638" s="2" t="s">
        <v>0</v>
      </c>
      <c r="C638" s="2">
        <v>15</v>
      </c>
    </row>
    <row r="639" spans="1:3" x14ac:dyDescent="0.25">
      <c r="A639" s="2" t="s">
        <v>917</v>
      </c>
      <c r="B639" s="2" t="s">
        <v>0</v>
      </c>
      <c r="C639" s="2">
        <v>15</v>
      </c>
    </row>
    <row r="640" spans="1:3" x14ac:dyDescent="0.25">
      <c r="A640" s="2" t="s">
        <v>918</v>
      </c>
      <c r="B640" s="2" t="s">
        <v>0</v>
      </c>
      <c r="C640" s="2">
        <v>15</v>
      </c>
    </row>
    <row r="641" spans="1:3" x14ac:dyDescent="0.25">
      <c r="A641" s="2" t="s">
        <v>174</v>
      </c>
      <c r="B641" s="2" t="s">
        <v>0</v>
      </c>
      <c r="C641" s="2">
        <v>15</v>
      </c>
    </row>
    <row r="642" spans="1:3" x14ac:dyDescent="0.25">
      <c r="A642" s="2" t="s">
        <v>919</v>
      </c>
      <c r="B642" s="2" t="s">
        <v>440</v>
      </c>
      <c r="C642" s="2">
        <v>15</v>
      </c>
    </row>
    <row r="643" spans="1:3" x14ac:dyDescent="0.25">
      <c r="A643" s="2" t="s">
        <v>175</v>
      </c>
      <c r="B643" s="2" t="s">
        <v>0</v>
      </c>
      <c r="C643" s="2">
        <v>15</v>
      </c>
    </row>
    <row r="644" spans="1:3" x14ac:dyDescent="0.25">
      <c r="A644" s="2" t="s">
        <v>176</v>
      </c>
      <c r="B644" s="2" t="s">
        <v>0</v>
      </c>
      <c r="C644" s="2">
        <v>15</v>
      </c>
    </row>
    <row r="645" spans="1:3" x14ac:dyDescent="0.25">
      <c r="A645" s="2" t="s">
        <v>920</v>
      </c>
      <c r="B645" s="2" t="s">
        <v>0</v>
      </c>
      <c r="C645" s="2">
        <v>15</v>
      </c>
    </row>
    <row r="646" spans="1:3" x14ac:dyDescent="0.25">
      <c r="A646" s="2" t="s">
        <v>921</v>
      </c>
      <c r="B646" s="2" t="s">
        <v>0</v>
      </c>
      <c r="C646" s="2">
        <v>15</v>
      </c>
    </row>
    <row r="647" spans="1:3" x14ac:dyDescent="0.25">
      <c r="A647" s="2" t="s">
        <v>922</v>
      </c>
      <c r="B647" s="2" t="s">
        <v>0</v>
      </c>
      <c r="C647" s="2">
        <v>15</v>
      </c>
    </row>
    <row r="648" spans="1:3" x14ac:dyDescent="0.25">
      <c r="A648" s="2" t="s">
        <v>923</v>
      </c>
      <c r="B648" s="2" t="s">
        <v>0</v>
      </c>
      <c r="C648" s="2">
        <v>15</v>
      </c>
    </row>
    <row r="649" spans="1:3" x14ac:dyDescent="0.25">
      <c r="A649" s="2" t="s">
        <v>924</v>
      </c>
      <c r="B649" s="2" t="s">
        <v>0</v>
      </c>
      <c r="C649" s="2">
        <v>15</v>
      </c>
    </row>
    <row r="650" spans="1:3" x14ac:dyDescent="0.25">
      <c r="A650" s="2" t="s">
        <v>925</v>
      </c>
      <c r="B650" s="2" t="s">
        <v>0</v>
      </c>
      <c r="C650" s="2">
        <v>15</v>
      </c>
    </row>
    <row r="651" spans="1:3" x14ac:dyDescent="0.25">
      <c r="A651" s="2" t="s">
        <v>177</v>
      </c>
      <c r="B651" s="2" t="s">
        <v>0</v>
      </c>
      <c r="C651" s="2">
        <v>15</v>
      </c>
    </row>
    <row r="652" spans="1:3" x14ac:dyDescent="0.25">
      <c r="A652" s="2" t="s">
        <v>178</v>
      </c>
      <c r="B652" s="2" t="s">
        <v>0</v>
      </c>
      <c r="C652" s="2">
        <v>15</v>
      </c>
    </row>
    <row r="653" spans="1:3" x14ac:dyDescent="0.25">
      <c r="A653" s="2" t="s">
        <v>179</v>
      </c>
      <c r="B653" s="2" t="s">
        <v>0</v>
      </c>
      <c r="C653" s="2">
        <v>15</v>
      </c>
    </row>
    <row r="654" spans="1:3" x14ac:dyDescent="0.25">
      <c r="A654" s="2" t="s">
        <v>180</v>
      </c>
      <c r="B654" s="2" t="s">
        <v>0</v>
      </c>
      <c r="C654" s="2">
        <v>15</v>
      </c>
    </row>
    <row r="655" spans="1:3" x14ac:dyDescent="0.25">
      <c r="A655" s="2" t="s">
        <v>181</v>
      </c>
      <c r="B655" s="2" t="s">
        <v>0</v>
      </c>
      <c r="C655" s="2">
        <v>15</v>
      </c>
    </row>
    <row r="656" spans="1:3" x14ac:dyDescent="0.25">
      <c r="A656" s="2" t="s">
        <v>182</v>
      </c>
      <c r="B656" s="2" t="s">
        <v>0</v>
      </c>
      <c r="C656" s="2">
        <v>15</v>
      </c>
    </row>
    <row r="657" spans="1:3" x14ac:dyDescent="0.25">
      <c r="A657" s="2" t="s">
        <v>183</v>
      </c>
      <c r="B657" s="2" t="s">
        <v>0</v>
      </c>
      <c r="C657" s="2">
        <v>15</v>
      </c>
    </row>
    <row r="658" spans="1:3" x14ac:dyDescent="0.25">
      <c r="A658" s="2" t="s">
        <v>184</v>
      </c>
      <c r="B658" s="2" t="s">
        <v>0</v>
      </c>
      <c r="C658" s="2">
        <v>15</v>
      </c>
    </row>
    <row r="659" spans="1:3" x14ac:dyDescent="0.25">
      <c r="A659" s="2" t="s">
        <v>185</v>
      </c>
      <c r="B659" s="2" t="s">
        <v>0</v>
      </c>
      <c r="C659" s="2">
        <v>15</v>
      </c>
    </row>
    <row r="660" spans="1:3" x14ac:dyDescent="0.25">
      <c r="A660" s="2" t="s">
        <v>186</v>
      </c>
      <c r="B660" s="2" t="s">
        <v>0</v>
      </c>
      <c r="C660" s="2">
        <v>15</v>
      </c>
    </row>
    <row r="661" spans="1:3" x14ac:dyDescent="0.25">
      <c r="A661" s="2" t="s">
        <v>187</v>
      </c>
      <c r="B661" s="2" t="s">
        <v>0</v>
      </c>
      <c r="C661" s="2">
        <v>15</v>
      </c>
    </row>
    <row r="662" spans="1:3" x14ac:dyDescent="0.25">
      <c r="A662" s="2" t="s">
        <v>188</v>
      </c>
      <c r="B662" s="2" t="s">
        <v>0</v>
      </c>
      <c r="C662" s="2">
        <v>15</v>
      </c>
    </row>
    <row r="663" spans="1:3" x14ac:dyDescent="0.25">
      <c r="A663" s="2" t="s">
        <v>189</v>
      </c>
      <c r="B663" s="2" t="s">
        <v>0</v>
      </c>
      <c r="C663" s="2">
        <v>15</v>
      </c>
    </row>
    <row r="664" spans="1:3" x14ac:dyDescent="0.25">
      <c r="A664" s="2" t="s">
        <v>190</v>
      </c>
      <c r="B664" s="2" t="s">
        <v>1</v>
      </c>
      <c r="C664" s="2">
        <v>15</v>
      </c>
    </row>
    <row r="665" spans="1:3" x14ac:dyDescent="0.25">
      <c r="A665" s="2" t="s">
        <v>191</v>
      </c>
      <c r="B665" s="2" t="s">
        <v>1</v>
      </c>
      <c r="C665" s="2">
        <v>15</v>
      </c>
    </row>
    <row r="666" spans="1:3" x14ac:dyDescent="0.25">
      <c r="A666" s="2" t="s">
        <v>192</v>
      </c>
      <c r="B666" s="2" t="s">
        <v>1</v>
      </c>
      <c r="C666" s="2">
        <v>15</v>
      </c>
    </row>
    <row r="667" spans="1:3" x14ac:dyDescent="0.25">
      <c r="A667" s="2" t="s">
        <v>926</v>
      </c>
      <c r="B667" s="2" t="s">
        <v>441</v>
      </c>
      <c r="C667" s="2">
        <v>15</v>
      </c>
    </row>
    <row r="668" spans="1:3" x14ac:dyDescent="0.25">
      <c r="A668" s="2" t="s">
        <v>927</v>
      </c>
      <c r="B668" s="2" t="s">
        <v>441</v>
      </c>
      <c r="C668" s="2">
        <v>15</v>
      </c>
    </row>
    <row r="669" spans="1:3" x14ac:dyDescent="0.25">
      <c r="A669" s="2" t="s">
        <v>928</v>
      </c>
      <c r="B669" s="2" t="s">
        <v>441</v>
      </c>
      <c r="C669" s="2">
        <v>15</v>
      </c>
    </row>
    <row r="670" spans="1:3" x14ac:dyDescent="0.25">
      <c r="A670" s="2" t="s">
        <v>929</v>
      </c>
      <c r="B670" s="2" t="s">
        <v>442</v>
      </c>
      <c r="C670" s="2">
        <v>15</v>
      </c>
    </row>
    <row r="671" spans="1:3" x14ac:dyDescent="0.25">
      <c r="A671" s="2" t="s">
        <v>193</v>
      </c>
      <c r="B671" s="2" t="s">
        <v>1</v>
      </c>
      <c r="C671" s="2">
        <v>30</v>
      </c>
    </row>
    <row r="672" spans="1:3" x14ac:dyDescent="0.25">
      <c r="A672" s="2" t="s">
        <v>194</v>
      </c>
      <c r="B672" s="2" t="s">
        <v>1</v>
      </c>
      <c r="C672" s="2">
        <v>20</v>
      </c>
    </row>
    <row r="673" spans="1:3" x14ac:dyDescent="0.25">
      <c r="A673" s="2" t="s">
        <v>930</v>
      </c>
      <c r="B673" s="2" t="s">
        <v>1</v>
      </c>
      <c r="C673" s="2">
        <v>30</v>
      </c>
    </row>
    <row r="674" spans="1:3" x14ac:dyDescent="0.25">
      <c r="A674" s="2" t="s">
        <v>931</v>
      </c>
      <c r="B674" s="2" t="s">
        <v>1</v>
      </c>
      <c r="C674" s="2">
        <v>30</v>
      </c>
    </row>
    <row r="675" spans="1:3" x14ac:dyDescent="0.25">
      <c r="A675" s="2" t="s">
        <v>932</v>
      </c>
      <c r="B675" s="2" t="s">
        <v>1</v>
      </c>
      <c r="C675" s="2">
        <v>30</v>
      </c>
    </row>
    <row r="676" spans="1:3" x14ac:dyDescent="0.25">
      <c r="A676" s="2" t="s">
        <v>933</v>
      </c>
      <c r="B676" s="2" t="s">
        <v>1</v>
      </c>
      <c r="C676" s="2">
        <v>30</v>
      </c>
    </row>
    <row r="677" spans="1:3" x14ac:dyDescent="0.25">
      <c r="A677" s="2" t="s">
        <v>934</v>
      </c>
      <c r="B677" s="2" t="s">
        <v>1</v>
      </c>
      <c r="C677" s="2">
        <v>30</v>
      </c>
    </row>
    <row r="678" spans="1:3" x14ac:dyDescent="0.25">
      <c r="A678" s="2" t="s">
        <v>935</v>
      </c>
      <c r="B678" s="2" t="s">
        <v>1</v>
      </c>
      <c r="C678" s="2">
        <v>30</v>
      </c>
    </row>
    <row r="679" spans="1:3" x14ac:dyDescent="0.25">
      <c r="A679" s="2" t="s">
        <v>936</v>
      </c>
      <c r="B679" s="2" t="s">
        <v>1</v>
      </c>
      <c r="C679" s="2">
        <v>30</v>
      </c>
    </row>
    <row r="680" spans="1:3" x14ac:dyDescent="0.25">
      <c r="A680" s="2" t="s">
        <v>937</v>
      </c>
      <c r="B680" s="2" t="s">
        <v>1</v>
      </c>
      <c r="C680" s="2">
        <v>30</v>
      </c>
    </row>
    <row r="681" spans="1:3" x14ac:dyDescent="0.25">
      <c r="A681" s="2" t="s">
        <v>938</v>
      </c>
      <c r="B681" s="2" t="s">
        <v>1</v>
      </c>
      <c r="C681" s="2">
        <v>30</v>
      </c>
    </row>
    <row r="682" spans="1:3" x14ac:dyDescent="0.25">
      <c r="A682" s="2" t="s">
        <v>939</v>
      </c>
      <c r="B682" s="2" t="s">
        <v>1</v>
      </c>
      <c r="C682" s="2">
        <v>30</v>
      </c>
    </row>
    <row r="683" spans="1:3" x14ac:dyDescent="0.25">
      <c r="A683" s="2" t="s">
        <v>940</v>
      </c>
      <c r="B683" s="2" t="s">
        <v>1</v>
      </c>
      <c r="C683" s="2">
        <v>30</v>
      </c>
    </row>
    <row r="684" spans="1:3" x14ac:dyDescent="0.25">
      <c r="A684" s="2" t="s">
        <v>941</v>
      </c>
      <c r="B684" s="2" t="s">
        <v>1</v>
      </c>
      <c r="C684" s="2">
        <v>30</v>
      </c>
    </row>
    <row r="685" spans="1:3" x14ac:dyDescent="0.25">
      <c r="A685" s="2" t="s">
        <v>942</v>
      </c>
      <c r="B685" s="2" t="s">
        <v>1</v>
      </c>
      <c r="C685" s="2">
        <v>30</v>
      </c>
    </row>
    <row r="686" spans="1:3" x14ac:dyDescent="0.25">
      <c r="A686" s="2" t="s">
        <v>943</v>
      </c>
      <c r="B686" s="2" t="s">
        <v>1</v>
      </c>
      <c r="C686" s="2">
        <v>30</v>
      </c>
    </row>
    <row r="687" spans="1:3" x14ac:dyDescent="0.25">
      <c r="A687" s="2" t="s">
        <v>944</v>
      </c>
      <c r="B687" s="2" t="s">
        <v>1</v>
      </c>
      <c r="C687" s="2">
        <v>30</v>
      </c>
    </row>
    <row r="688" spans="1:3" x14ac:dyDescent="0.25">
      <c r="A688" s="2" t="s">
        <v>945</v>
      </c>
      <c r="B688" s="2" t="s">
        <v>1</v>
      </c>
      <c r="C688" s="2">
        <v>30</v>
      </c>
    </row>
    <row r="689" spans="1:3" x14ac:dyDescent="0.25">
      <c r="A689" s="2" t="s">
        <v>946</v>
      </c>
      <c r="B689" s="2" t="s">
        <v>1</v>
      </c>
      <c r="C689" s="2">
        <v>30</v>
      </c>
    </row>
    <row r="690" spans="1:3" x14ac:dyDescent="0.25">
      <c r="A690" s="2" t="s">
        <v>947</v>
      </c>
      <c r="B690" s="2" t="s">
        <v>1</v>
      </c>
      <c r="C690" s="2">
        <v>30</v>
      </c>
    </row>
    <row r="691" spans="1:3" x14ac:dyDescent="0.25">
      <c r="A691" s="2" t="s">
        <v>948</v>
      </c>
      <c r="B691" s="2" t="s">
        <v>1</v>
      </c>
      <c r="C691" s="2">
        <v>30</v>
      </c>
    </row>
    <row r="692" spans="1:3" x14ac:dyDescent="0.25">
      <c r="A692" s="2" t="s">
        <v>949</v>
      </c>
      <c r="B692" s="2" t="s">
        <v>1</v>
      </c>
      <c r="C692" s="2">
        <v>30</v>
      </c>
    </row>
    <row r="693" spans="1:3" x14ac:dyDescent="0.25">
      <c r="A693" s="2" t="s">
        <v>195</v>
      </c>
      <c r="B693" s="2" t="s">
        <v>1</v>
      </c>
      <c r="C693" s="2">
        <v>15</v>
      </c>
    </row>
    <row r="694" spans="1:3" x14ac:dyDescent="0.25">
      <c r="A694" s="2" t="s">
        <v>196</v>
      </c>
      <c r="B694" s="2" t="s">
        <v>1</v>
      </c>
      <c r="C694" s="2">
        <v>15</v>
      </c>
    </row>
    <row r="695" spans="1:3" x14ac:dyDescent="0.25">
      <c r="A695" s="2" t="s">
        <v>197</v>
      </c>
      <c r="B695" s="2" t="s">
        <v>1</v>
      </c>
      <c r="C695" s="2">
        <v>15</v>
      </c>
    </row>
    <row r="696" spans="1:3" x14ac:dyDescent="0.25">
      <c r="A696" s="2" t="s">
        <v>198</v>
      </c>
      <c r="B696" s="2" t="s">
        <v>1</v>
      </c>
      <c r="C696" s="2">
        <v>15</v>
      </c>
    </row>
    <row r="697" spans="1:3" x14ac:dyDescent="0.25">
      <c r="A697" s="2" t="s">
        <v>199</v>
      </c>
      <c r="B697" s="2" t="s">
        <v>1</v>
      </c>
      <c r="C697" s="2">
        <v>15</v>
      </c>
    </row>
    <row r="698" spans="1:3" x14ac:dyDescent="0.25">
      <c r="A698" s="2" t="s">
        <v>200</v>
      </c>
      <c r="B698" s="2" t="s">
        <v>1</v>
      </c>
      <c r="C698" s="2">
        <v>15</v>
      </c>
    </row>
    <row r="699" spans="1:3" x14ac:dyDescent="0.25">
      <c r="A699" s="2" t="s">
        <v>201</v>
      </c>
      <c r="B699" s="2" t="s">
        <v>1</v>
      </c>
      <c r="C699" s="2">
        <v>15</v>
      </c>
    </row>
    <row r="700" spans="1:3" x14ac:dyDescent="0.25">
      <c r="A700" s="2" t="s">
        <v>202</v>
      </c>
      <c r="B700" s="2" t="s">
        <v>1</v>
      </c>
      <c r="C700" s="2">
        <v>15</v>
      </c>
    </row>
    <row r="701" spans="1:3" x14ac:dyDescent="0.25">
      <c r="A701" s="2" t="s">
        <v>203</v>
      </c>
      <c r="B701" s="2" t="s">
        <v>1</v>
      </c>
      <c r="C701" s="2">
        <v>15</v>
      </c>
    </row>
    <row r="702" spans="1:3" x14ac:dyDescent="0.25">
      <c r="A702" s="2" t="s">
        <v>204</v>
      </c>
      <c r="B702" s="2" t="s">
        <v>1</v>
      </c>
      <c r="C702" s="2">
        <v>15</v>
      </c>
    </row>
    <row r="703" spans="1:3" x14ac:dyDescent="0.25">
      <c r="A703" s="2" t="s">
        <v>205</v>
      </c>
      <c r="B703" s="2" t="s">
        <v>1</v>
      </c>
      <c r="C703" s="2">
        <v>15</v>
      </c>
    </row>
    <row r="704" spans="1:3" x14ac:dyDescent="0.25">
      <c r="A704" s="2" t="s">
        <v>206</v>
      </c>
      <c r="B704" s="2" t="s">
        <v>1</v>
      </c>
      <c r="C704" s="2">
        <v>20</v>
      </c>
    </row>
    <row r="705" spans="1:3" x14ac:dyDescent="0.25">
      <c r="A705" s="2" t="s">
        <v>207</v>
      </c>
      <c r="B705" s="2" t="s">
        <v>1</v>
      </c>
      <c r="C705" s="2">
        <v>15</v>
      </c>
    </row>
    <row r="706" spans="1:3" x14ac:dyDescent="0.25">
      <c r="A706" s="2" t="s">
        <v>208</v>
      </c>
      <c r="B706" s="2" t="s">
        <v>1</v>
      </c>
      <c r="C706" s="2">
        <v>10</v>
      </c>
    </row>
    <row r="707" spans="1:3" x14ac:dyDescent="0.25">
      <c r="A707" s="2" t="s">
        <v>209</v>
      </c>
      <c r="B707" s="2" t="s">
        <v>1</v>
      </c>
      <c r="C707" s="2">
        <v>15</v>
      </c>
    </row>
    <row r="708" spans="1:3" x14ac:dyDescent="0.25">
      <c r="A708" s="2" t="s">
        <v>950</v>
      </c>
      <c r="B708" s="2" t="s">
        <v>443</v>
      </c>
      <c r="C708" s="2">
        <v>20</v>
      </c>
    </row>
    <row r="709" spans="1:3" x14ac:dyDescent="0.25">
      <c r="A709" s="2" t="s">
        <v>951</v>
      </c>
      <c r="B709" s="2" t="s">
        <v>443</v>
      </c>
      <c r="C709" s="2">
        <v>20</v>
      </c>
    </row>
    <row r="710" spans="1:3" x14ac:dyDescent="0.25">
      <c r="A710" s="2" t="s">
        <v>952</v>
      </c>
      <c r="B710" s="2" t="s">
        <v>443</v>
      </c>
      <c r="C710" s="2">
        <v>20</v>
      </c>
    </row>
    <row r="711" spans="1:3" x14ac:dyDescent="0.25">
      <c r="A711" s="2" t="s">
        <v>953</v>
      </c>
      <c r="B711" s="2" t="s">
        <v>443</v>
      </c>
      <c r="C711" s="2">
        <v>20</v>
      </c>
    </row>
    <row r="712" spans="1:3" x14ac:dyDescent="0.25">
      <c r="A712" s="2" t="s">
        <v>210</v>
      </c>
      <c r="B712" s="2" t="s">
        <v>1</v>
      </c>
      <c r="C712" s="2">
        <v>15</v>
      </c>
    </row>
    <row r="713" spans="1:3" x14ac:dyDescent="0.25">
      <c r="A713" s="2" t="s">
        <v>211</v>
      </c>
      <c r="B713" s="2" t="s">
        <v>1</v>
      </c>
      <c r="C713" s="2">
        <v>15</v>
      </c>
    </row>
    <row r="714" spans="1:3" x14ac:dyDescent="0.25">
      <c r="A714" s="2" t="s">
        <v>212</v>
      </c>
      <c r="B714" s="2" t="s">
        <v>1</v>
      </c>
      <c r="C714" s="2">
        <v>15</v>
      </c>
    </row>
    <row r="715" spans="1:3" x14ac:dyDescent="0.25">
      <c r="A715" s="2" t="s">
        <v>213</v>
      </c>
      <c r="B715" s="2" t="s">
        <v>1</v>
      </c>
      <c r="C715" s="2">
        <v>15</v>
      </c>
    </row>
    <row r="716" spans="1:3" x14ac:dyDescent="0.25">
      <c r="A716" s="2" t="s">
        <v>214</v>
      </c>
      <c r="B716" s="2" t="s">
        <v>0</v>
      </c>
      <c r="C716" s="2">
        <v>5</v>
      </c>
    </row>
    <row r="717" spans="1:3" x14ac:dyDescent="0.25">
      <c r="A717" s="2" t="s">
        <v>954</v>
      </c>
      <c r="B717" s="2" t="s">
        <v>0</v>
      </c>
      <c r="C717" s="2">
        <v>5</v>
      </c>
    </row>
    <row r="718" spans="1:3" x14ac:dyDescent="0.25">
      <c r="A718" s="2" t="s">
        <v>955</v>
      </c>
      <c r="B718" s="2" t="s">
        <v>0</v>
      </c>
      <c r="C718" s="2">
        <v>5</v>
      </c>
    </row>
    <row r="719" spans="1:3" x14ac:dyDescent="0.25">
      <c r="A719" s="2" t="s">
        <v>956</v>
      </c>
      <c r="B719" s="2" t="s">
        <v>0</v>
      </c>
      <c r="C719" s="2">
        <v>5</v>
      </c>
    </row>
    <row r="720" spans="1:3" x14ac:dyDescent="0.25">
      <c r="A720" s="2" t="s">
        <v>957</v>
      </c>
      <c r="B720" s="2" t="s">
        <v>0</v>
      </c>
      <c r="C720" s="2">
        <v>5</v>
      </c>
    </row>
    <row r="721" spans="1:3" x14ac:dyDescent="0.25">
      <c r="A721" s="2" t="s">
        <v>958</v>
      </c>
      <c r="B721" s="2" t="s">
        <v>0</v>
      </c>
      <c r="C721" s="2">
        <v>5</v>
      </c>
    </row>
    <row r="722" spans="1:3" x14ac:dyDescent="0.25">
      <c r="A722" s="2" t="s">
        <v>959</v>
      </c>
      <c r="B722" s="2" t="s">
        <v>0</v>
      </c>
      <c r="C722" s="2">
        <v>5</v>
      </c>
    </row>
    <row r="723" spans="1:3" x14ac:dyDescent="0.25">
      <c r="A723" s="2" t="s">
        <v>960</v>
      </c>
      <c r="B723" s="2" t="s">
        <v>0</v>
      </c>
      <c r="C723" s="2">
        <v>5</v>
      </c>
    </row>
    <row r="724" spans="1:3" x14ac:dyDescent="0.25">
      <c r="A724" s="2" t="s">
        <v>961</v>
      </c>
      <c r="B724" s="2" t="s">
        <v>0</v>
      </c>
      <c r="C724" s="2">
        <v>5</v>
      </c>
    </row>
    <row r="725" spans="1:3" x14ac:dyDescent="0.25">
      <c r="A725" s="2" t="s">
        <v>962</v>
      </c>
      <c r="B725" s="2" t="s">
        <v>0</v>
      </c>
      <c r="C725" s="2">
        <v>5</v>
      </c>
    </row>
    <row r="726" spans="1:3" x14ac:dyDescent="0.25">
      <c r="A726" s="2" t="s">
        <v>963</v>
      </c>
      <c r="B726" s="2" t="s">
        <v>0</v>
      </c>
      <c r="C726" s="2">
        <v>5</v>
      </c>
    </row>
    <row r="727" spans="1:3" x14ac:dyDescent="0.25">
      <c r="A727" s="2" t="s">
        <v>964</v>
      </c>
      <c r="B727" s="2" t="s">
        <v>0</v>
      </c>
      <c r="C727" s="2">
        <v>5</v>
      </c>
    </row>
    <row r="728" spans="1:3" x14ac:dyDescent="0.25">
      <c r="A728" s="2" t="s">
        <v>965</v>
      </c>
      <c r="B728" s="2" t="s">
        <v>0</v>
      </c>
      <c r="C728" s="2">
        <v>5</v>
      </c>
    </row>
    <row r="729" spans="1:3" x14ac:dyDescent="0.25">
      <c r="A729" s="2" t="s">
        <v>966</v>
      </c>
      <c r="B729" s="2" t="s">
        <v>0</v>
      </c>
      <c r="C729" s="2">
        <v>5</v>
      </c>
    </row>
    <row r="730" spans="1:3" x14ac:dyDescent="0.25">
      <c r="A730" s="2" t="s">
        <v>967</v>
      </c>
      <c r="B730" s="2" t="s">
        <v>0</v>
      </c>
      <c r="C730" s="2">
        <v>5</v>
      </c>
    </row>
    <row r="731" spans="1:3" x14ac:dyDescent="0.25">
      <c r="A731" s="2" t="s">
        <v>968</v>
      </c>
      <c r="B731" s="2" t="s">
        <v>0</v>
      </c>
      <c r="C731" s="2">
        <v>5</v>
      </c>
    </row>
    <row r="732" spans="1:3" x14ac:dyDescent="0.25">
      <c r="A732" s="2" t="s">
        <v>969</v>
      </c>
      <c r="B732" s="2" t="s">
        <v>0</v>
      </c>
      <c r="C732" s="2">
        <v>5</v>
      </c>
    </row>
    <row r="733" spans="1:3" x14ac:dyDescent="0.25">
      <c r="A733" s="2" t="s">
        <v>970</v>
      </c>
      <c r="B733" s="2" t="s">
        <v>0</v>
      </c>
      <c r="C733" s="2">
        <v>5</v>
      </c>
    </row>
    <row r="734" spans="1:3" x14ac:dyDescent="0.25">
      <c r="A734" s="2" t="s">
        <v>971</v>
      </c>
      <c r="B734" s="2" t="s">
        <v>0</v>
      </c>
      <c r="C734" s="2">
        <v>5</v>
      </c>
    </row>
    <row r="735" spans="1:3" x14ac:dyDescent="0.25">
      <c r="A735" s="2" t="s">
        <v>972</v>
      </c>
      <c r="B735" s="2" t="s">
        <v>0</v>
      </c>
      <c r="C735" s="2">
        <v>5</v>
      </c>
    </row>
    <row r="736" spans="1:3" x14ac:dyDescent="0.25">
      <c r="A736" s="2" t="s">
        <v>973</v>
      </c>
      <c r="B736" s="2" t="s">
        <v>0</v>
      </c>
      <c r="C736" s="2">
        <v>5</v>
      </c>
    </row>
    <row r="737" spans="1:3" x14ac:dyDescent="0.25">
      <c r="A737" s="2" t="s">
        <v>974</v>
      </c>
      <c r="B737" s="2" t="s">
        <v>0</v>
      </c>
      <c r="C737" s="2">
        <v>5</v>
      </c>
    </row>
    <row r="738" spans="1:3" x14ac:dyDescent="0.25">
      <c r="A738" s="2" t="s">
        <v>975</v>
      </c>
      <c r="B738" s="2" t="s">
        <v>0</v>
      </c>
      <c r="C738" s="2">
        <v>5</v>
      </c>
    </row>
    <row r="739" spans="1:3" x14ac:dyDescent="0.25">
      <c r="A739" s="2" t="s">
        <v>976</v>
      </c>
      <c r="B739" s="2" t="s">
        <v>0</v>
      </c>
      <c r="C739" s="2">
        <v>5</v>
      </c>
    </row>
    <row r="740" spans="1:3" x14ac:dyDescent="0.25">
      <c r="A740" s="2" t="s">
        <v>977</v>
      </c>
      <c r="B740" s="2" t="s">
        <v>0</v>
      </c>
      <c r="C740" s="2">
        <v>5</v>
      </c>
    </row>
    <row r="741" spans="1:3" x14ac:dyDescent="0.25">
      <c r="A741" s="2" t="s">
        <v>978</v>
      </c>
      <c r="B741" s="2" t="s">
        <v>0</v>
      </c>
      <c r="C741" s="2">
        <v>5</v>
      </c>
    </row>
    <row r="742" spans="1:3" x14ac:dyDescent="0.25">
      <c r="A742" s="2" t="s">
        <v>979</v>
      </c>
      <c r="B742" s="2" t="s">
        <v>0</v>
      </c>
      <c r="C742" s="2">
        <v>5</v>
      </c>
    </row>
    <row r="743" spans="1:3" x14ac:dyDescent="0.25">
      <c r="A743" s="2" t="s">
        <v>980</v>
      </c>
      <c r="B743" s="2" t="s">
        <v>0</v>
      </c>
      <c r="C743" s="2">
        <v>5</v>
      </c>
    </row>
    <row r="744" spans="1:3" x14ac:dyDescent="0.25">
      <c r="A744" s="2" t="s">
        <v>981</v>
      </c>
      <c r="B744" s="2" t="s">
        <v>0</v>
      </c>
      <c r="C744" s="2">
        <v>5</v>
      </c>
    </row>
    <row r="745" spans="1:3" x14ac:dyDescent="0.25">
      <c r="A745" s="2" t="s">
        <v>982</v>
      </c>
      <c r="B745" s="2" t="s">
        <v>0</v>
      </c>
      <c r="C745" s="2">
        <v>5</v>
      </c>
    </row>
    <row r="746" spans="1:3" x14ac:dyDescent="0.25">
      <c r="A746" s="2" t="s">
        <v>983</v>
      </c>
      <c r="B746" s="2" t="s">
        <v>0</v>
      </c>
      <c r="C746" s="2">
        <v>5</v>
      </c>
    </row>
    <row r="747" spans="1:3" x14ac:dyDescent="0.25">
      <c r="A747" s="2" t="s">
        <v>984</v>
      </c>
      <c r="B747" s="2" t="s">
        <v>0</v>
      </c>
      <c r="C747" s="2">
        <v>5</v>
      </c>
    </row>
    <row r="748" spans="1:3" x14ac:dyDescent="0.25">
      <c r="A748" s="2" t="s">
        <v>215</v>
      </c>
      <c r="B748" s="2" t="s">
        <v>0</v>
      </c>
      <c r="C748" s="2">
        <v>10</v>
      </c>
    </row>
    <row r="749" spans="1:3" x14ac:dyDescent="0.25">
      <c r="A749" s="2" t="s">
        <v>216</v>
      </c>
      <c r="B749" s="2" t="s">
        <v>0</v>
      </c>
      <c r="C749" s="2">
        <v>10</v>
      </c>
    </row>
    <row r="750" spans="1:3" x14ac:dyDescent="0.25">
      <c r="A750" s="2" t="s">
        <v>217</v>
      </c>
      <c r="B750" s="2" t="s">
        <v>0</v>
      </c>
      <c r="C750" s="2">
        <v>10</v>
      </c>
    </row>
    <row r="751" spans="1:3" x14ac:dyDescent="0.25">
      <c r="A751" s="2" t="s">
        <v>218</v>
      </c>
      <c r="B751" s="2" t="s">
        <v>0</v>
      </c>
      <c r="C751" s="2">
        <v>10</v>
      </c>
    </row>
    <row r="752" spans="1:3" x14ac:dyDescent="0.25">
      <c r="A752" s="2" t="s">
        <v>219</v>
      </c>
      <c r="B752" s="2" t="s">
        <v>0</v>
      </c>
      <c r="C752" s="2">
        <v>10</v>
      </c>
    </row>
    <row r="753" spans="1:3" x14ac:dyDescent="0.25">
      <c r="A753" s="2" t="s">
        <v>220</v>
      </c>
      <c r="B753" s="2" t="s">
        <v>0</v>
      </c>
      <c r="C753" s="2">
        <v>10</v>
      </c>
    </row>
    <row r="754" spans="1:3" x14ac:dyDescent="0.25">
      <c r="A754" s="2" t="s">
        <v>221</v>
      </c>
      <c r="B754" s="2" t="s">
        <v>0</v>
      </c>
      <c r="C754" s="2">
        <v>10</v>
      </c>
    </row>
    <row r="755" spans="1:3" x14ac:dyDescent="0.25">
      <c r="A755" s="2" t="s">
        <v>222</v>
      </c>
      <c r="B755" s="2" t="s">
        <v>0</v>
      </c>
      <c r="C755" s="2">
        <v>10</v>
      </c>
    </row>
    <row r="756" spans="1:3" x14ac:dyDescent="0.25">
      <c r="A756" s="2" t="s">
        <v>223</v>
      </c>
      <c r="B756" s="2" t="s">
        <v>0</v>
      </c>
      <c r="C756" s="2">
        <v>10</v>
      </c>
    </row>
    <row r="757" spans="1:3" x14ac:dyDescent="0.25">
      <c r="A757" s="2" t="s">
        <v>224</v>
      </c>
      <c r="B757" s="2" t="s">
        <v>0</v>
      </c>
      <c r="C757" s="2">
        <v>10</v>
      </c>
    </row>
    <row r="758" spans="1:3" x14ac:dyDescent="0.25">
      <c r="A758" s="2" t="s">
        <v>225</v>
      </c>
      <c r="B758" s="2" t="s">
        <v>0</v>
      </c>
      <c r="C758" s="2">
        <v>10</v>
      </c>
    </row>
    <row r="759" spans="1:3" x14ac:dyDescent="0.25">
      <c r="A759" s="2" t="s">
        <v>226</v>
      </c>
      <c r="B759" s="2" t="s">
        <v>0</v>
      </c>
      <c r="C759" s="2">
        <v>10</v>
      </c>
    </row>
    <row r="760" spans="1:3" x14ac:dyDescent="0.25">
      <c r="A760" s="2" t="s">
        <v>227</v>
      </c>
      <c r="B760" s="2" t="s">
        <v>0</v>
      </c>
      <c r="C760" s="2">
        <v>10</v>
      </c>
    </row>
    <row r="761" spans="1:3" x14ac:dyDescent="0.25">
      <c r="A761" s="2" t="s">
        <v>228</v>
      </c>
      <c r="B761" s="2" t="s">
        <v>0</v>
      </c>
      <c r="C761" s="2">
        <v>10</v>
      </c>
    </row>
    <row r="762" spans="1:3" x14ac:dyDescent="0.25">
      <c r="A762" s="2" t="s">
        <v>229</v>
      </c>
      <c r="B762" s="2" t="s">
        <v>0</v>
      </c>
      <c r="C762" s="2">
        <v>10</v>
      </c>
    </row>
    <row r="763" spans="1:3" x14ac:dyDescent="0.25">
      <c r="A763" s="2" t="s">
        <v>230</v>
      </c>
      <c r="B763" s="2" t="s">
        <v>0</v>
      </c>
      <c r="C763" s="2">
        <v>10</v>
      </c>
    </row>
    <row r="764" spans="1:3" x14ac:dyDescent="0.25">
      <c r="A764" s="2" t="s">
        <v>231</v>
      </c>
      <c r="B764" s="2" t="s">
        <v>0</v>
      </c>
      <c r="C764" s="2">
        <v>10</v>
      </c>
    </row>
    <row r="765" spans="1:3" x14ac:dyDescent="0.25">
      <c r="A765" s="2" t="s">
        <v>232</v>
      </c>
      <c r="B765" s="2" t="s">
        <v>0</v>
      </c>
      <c r="C765" s="2">
        <v>10</v>
      </c>
    </row>
    <row r="766" spans="1:3" x14ac:dyDescent="0.25">
      <c r="A766" s="2" t="s">
        <v>233</v>
      </c>
      <c r="B766" s="2" t="s">
        <v>0</v>
      </c>
      <c r="C766" s="2">
        <v>10</v>
      </c>
    </row>
    <row r="767" spans="1:3" x14ac:dyDescent="0.25">
      <c r="A767" s="2" t="s">
        <v>234</v>
      </c>
      <c r="B767" s="2" t="s">
        <v>0</v>
      </c>
      <c r="C767" s="2">
        <v>10</v>
      </c>
    </row>
    <row r="768" spans="1:3" x14ac:dyDescent="0.25">
      <c r="A768" s="2" t="s">
        <v>235</v>
      </c>
      <c r="B768" s="2" t="s">
        <v>0</v>
      </c>
      <c r="C768" s="2">
        <v>10</v>
      </c>
    </row>
    <row r="769" spans="1:3" x14ac:dyDescent="0.25">
      <c r="A769" s="2" t="s">
        <v>236</v>
      </c>
      <c r="B769" s="2" t="s">
        <v>0</v>
      </c>
      <c r="C769" s="2">
        <v>10</v>
      </c>
    </row>
    <row r="770" spans="1:3" x14ac:dyDescent="0.25">
      <c r="A770" s="2" t="s">
        <v>985</v>
      </c>
      <c r="B770" s="2" t="s">
        <v>443</v>
      </c>
      <c r="C770" s="2">
        <v>20</v>
      </c>
    </row>
    <row r="771" spans="1:3" x14ac:dyDescent="0.25">
      <c r="A771" s="2" t="s">
        <v>986</v>
      </c>
      <c r="B771" s="2" t="s">
        <v>443</v>
      </c>
      <c r="C771" s="2">
        <v>20</v>
      </c>
    </row>
    <row r="772" spans="1:3" x14ac:dyDescent="0.25">
      <c r="A772" s="2" t="s">
        <v>987</v>
      </c>
      <c r="B772" s="2" t="s">
        <v>443</v>
      </c>
      <c r="C772" s="2">
        <v>20</v>
      </c>
    </row>
    <row r="773" spans="1:3" x14ac:dyDescent="0.25">
      <c r="A773" s="2" t="s">
        <v>237</v>
      </c>
      <c r="B773" s="2" t="s">
        <v>0</v>
      </c>
      <c r="C773" s="2">
        <v>10</v>
      </c>
    </row>
    <row r="774" spans="1:3" x14ac:dyDescent="0.25">
      <c r="A774" s="2" t="s">
        <v>238</v>
      </c>
      <c r="B774" s="2" t="s">
        <v>0</v>
      </c>
      <c r="C774" s="2">
        <v>10</v>
      </c>
    </row>
    <row r="775" spans="1:3" x14ac:dyDescent="0.25">
      <c r="A775" s="2" t="s">
        <v>239</v>
      </c>
      <c r="B775" s="2" t="s">
        <v>0</v>
      </c>
      <c r="C775" s="2">
        <v>10</v>
      </c>
    </row>
    <row r="776" spans="1:3" x14ac:dyDescent="0.25">
      <c r="A776" s="2" t="s">
        <v>240</v>
      </c>
      <c r="B776" s="2" t="s">
        <v>0</v>
      </c>
      <c r="C776" s="2">
        <v>10</v>
      </c>
    </row>
    <row r="777" spans="1:3" x14ac:dyDescent="0.25">
      <c r="A777" s="2" t="s">
        <v>241</v>
      </c>
      <c r="B777" s="2" t="s">
        <v>0</v>
      </c>
      <c r="C777" s="2">
        <v>10</v>
      </c>
    </row>
    <row r="778" spans="1:3" x14ac:dyDescent="0.25">
      <c r="A778" s="2" t="s">
        <v>242</v>
      </c>
      <c r="B778" s="2" t="s">
        <v>0</v>
      </c>
      <c r="C778" s="2">
        <v>10</v>
      </c>
    </row>
    <row r="779" spans="1:3" x14ac:dyDescent="0.25">
      <c r="A779" s="2" t="s">
        <v>243</v>
      </c>
      <c r="B779" s="2" t="s">
        <v>0</v>
      </c>
      <c r="C779" s="2">
        <v>10</v>
      </c>
    </row>
    <row r="780" spans="1:3" x14ac:dyDescent="0.25">
      <c r="A780" s="2" t="s">
        <v>244</v>
      </c>
      <c r="B780" s="2" t="s">
        <v>0</v>
      </c>
      <c r="C780" s="2">
        <v>10</v>
      </c>
    </row>
    <row r="781" spans="1:3" x14ac:dyDescent="0.25">
      <c r="A781" s="2" t="s">
        <v>245</v>
      </c>
      <c r="B781" s="2" t="s">
        <v>0</v>
      </c>
      <c r="C781" s="2">
        <v>10</v>
      </c>
    </row>
    <row r="782" spans="1:3" x14ac:dyDescent="0.25">
      <c r="A782" s="2" t="s">
        <v>246</v>
      </c>
      <c r="B782" s="2" t="s">
        <v>0</v>
      </c>
      <c r="C782" s="2">
        <v>10</v>
      </c>
    </row>
    <row r="783" spans="1:3" x14ac:dyDescent="0.25">
      <c r="A783" s="2" t="s">
        <v>247</v>
      </c>
      <c r="B783" s="2" t="s">
        <v>0</v>
      </c>
      <c r="C783" s="2">
        <v>10</v>
      </c>
    </row>
    <row r="784" spans="1:3" x14ac:dyDescent="0.25">
      <c r="A784" s="2" t="s">
        <v>248</v>
      </c>
      <c r="B784" s="2" t="s">
        <v>0</v>
      </c>
      <c r="C784" s="2">
        <v>10</v>
      </c>
    </row>
    <row r="785" spans="1:3" x14ac:dyDescent="0.25">
      <c r="A785" s="2" t="s">
        <v>249</v>
      </c>
      <c r="B785" s="2" t="s">
        <v>0</v>
      </c>
      <c r="C785" s="2">
        <v>10</v>
      </c>
    </row>
    <row r="786" spans="1:3" x14ac:dyDescent="0.25">
      <c r="A786" s="2" t="s">
        <v>250</v>
      </c>
      <c r="B786" s="2" t="s">
        <v>0</v>
      </c>
      <c r="C786" s="2">
        <v>10</v>
      </c>
    </row>
    <row r="787" spans="1:3" x14ac:dyDescent="0.25">
      <c r="A787" s="2" t="s">
        <v>251</v>
      </c>
      <c r="B787" s="2" t="s">
        <v>0</v>
      </c>
      <c r="C787" s="2">
        <v>10</v>
      </c>
    </row>
    <row r="788" spans="1:3" x14ac:dyDescent="0.25">
      <c r="A788" s="2" t="s">
        <v>252</v>
      </c>
      <c r="B788" s="2" t="s">
        <v>0</v>
      </c>
      <c r="C788" s="2">
        <v>10</v>
      </c>
    </row>
    <row r="789" spans="1:3" x14ac:dyDescent="0.25">
      <c r="A789" s="2" t="s">
        <v>253</v>
      </c>
      <c r="B789" s="2" t="s">
        <v>0</v>
      </c>
      <c r="C789" s="2">
        <v>10</v>
      </c>
    </row>
    <row r="790" spans="1:3" x14ac:dyDescent="0.25">
      <c r="A790" s="2" t="s">
        <v>254</v>
      </c>
      <c r="B790" s="2" t="s">
        <v>0</v>
      </c>
      <c r="C790" s="2">
        <v>10</v>
      </c>
    </row>
    <row r="791" spans="1:3" x14ac:dyDescent="0.25">
      <c r="A791" s="2" t="s">
        <v>255</v>
      </c>
      <c r="B791" s="2" t="s">
        <v>0</v>
      </c>
      <c r="C791" s="2">
        <v>10</v>
      </c>
    </row>
    <row r="792" spans="1:3" x14ac:dyDescent="0.25">
      <c r="A792" s="2" t="s">
        <v>256</v>
      </c>
      <c r="B792" s="2" t="s">
        <v>0</v>
      </c>
      <c r="C792" s="2">
        <v>10</v>
      </c>
    </row>
    <row r="793" spans="1:3" x14ac:dyDescent="0.25">
      <c r="A793" s="2" t="s">
        <v>257</v>
      </c>
      <c r="B793" s="2" t="s">
        <v>0</v>
      </c>
      <c r="C793" s="2">
        <v>10</v>
      </c>
    </row>
    <row r="794" spans="1:3" x14ac:dyDescent="0.25">
      <c r="A794" s="2" t="s">
        <v>258</v>
      </c>
      <c r="B794" s="2" t="s">
        <v>0</v>
      </c>
      <c r="C794" s="2">
        <v>10</v>
      </c>
    </row>
    <row r="795" spans="1:3" x14ac:dyDescent="0.25">
      <c r="A795" s="2" t="s">
        <v>259</v>
      </c>
      <c r="B795" s="2" t="s">
        <v>0</v>
      </c>
      <c r="C795" s="2">
        <v>10</v>
      </c>
    </row>
    <row r="796" spans="1:3" x14ac:dyDescent="0.25">
      <c r="A796" s="2" t="s">
        <v>260</v>
      </c>
      <c r="B796" s="2" t="s">
        <v>0</v>
      </c>
      <c r="C796" s="2">
        <v>10</v>
      </c>
    </row>
    <row r="797" spans="1:3" x14ac:dyDescent="0.25">
      <c r="A797" s="2" t="s">
        <v>261</v>
      </c>
      <c r="B797" s="2" t="s">
        <v>0</v>
      </c>
      <c r="C797" s="2">
        <v>10</v>
      </c>
    </row>
    <row r="798" spans="1:3" x14ac:dyDescent="0.25">
      <c r="A798" s="2" t="s">
        <v>262</v>
      </c>
      <c r="B798" s="2" t="s">
        <v>0</v>
      </c>
      <c r="C798" s="2">
        <v>10</v>
      </c>
    </row>
    <row r="799" spans="1:3" x14ac:dyDescent="0.25">
      <c r="A799" s="2" t="s">
        <v>263</v>
      </c>
      <c r="B799" s="2" t="s">
        <v>0</v>
      </c>
      <c r="C799" s="2">
        <v>10</v>
      </c>
    </row>
    <row r="800" spans="1:3" x14ac:dyDescent="0.25">
      <c r="A800" s="2" t="s">
        <v>264</v>
      </c>
      <c r="B800" s="2" t="s">
        <v>0</v>
      </c>
      <c r="C800" s="2">
        <v>10</v>
      </c>
    </row>
    <row r="801" spans="1:3" x14ac:dyDescent="0.25">
      <c r="A801" s="2" t="s">
        <v>265</v>
      </c>
      <c r="B801" s="2" t="s">
        <v>0</v>
      </c>
      <c r="C801" s="2">
        <v>10</v>
      </c>
    </row>
    <row r="802" spans="1:3" x14ac:dyDescent="0.25">
      <c r="A802" s="2" t="s">
        <v>266</v>
      </c>
      <c r="B802" s="2" t="s">
        <v>0</v>
      </c>
      <c r="C802" s="2">
        <v>10</v>
      </c>
    </row>
    <row r="803" spans="1:3" x14ac:dyDescent="0.25">
      <c r="A803" s="2" t="s">
        <v>267</v>
      </c>
      <c r="B803" s="2" t="s">
        <v>0</v>
      </c>
      <c r="C803" s="2">
        <v>10</v>
      </c>
    </row>
    <row r="804" spans="1:3" x14ac:dyDescent="0.25">
      <c r="A804" s="2" t="s">
        <v>268</v>
      </c>
      <c r="B804" s="2" t="s">
        <v>0</v>
      </c>
      <c r="C804" s="2">
        <v>10</v>
      </c>
    </row>
    <row r="805" spans="1:3" x14ac:dyDescent="0.25">
      <c r="A805" s="2" t="s">
        <v>269</v>
      </c>
      <c r="B805" s="2" t="s">
        <v>0</v>
      </c>
      <c r="C805" s="2">
        <v>10</v>
      </c>
    </row>
    <row r="806" spans="1:3" x14ac:dyDescent="0.25">
      <c r="A806" s="2" t="s">
        <v>270</v>
      </c>
      <c r="B806" s="2" t="s">
        <v>0</v>
      </c>
      <c r="C806" s="2">
        <v>10</v>
      </c>
    </row>
    <row r="807" spans="1:3" x14ac:dyDescent="0.25">
      <c r="A807" s="2" t="s">
        <v>271</v>
      </c>
      <c r="B807" s="2" t="s">
        <v>0</v>
      </c>
      <c r="C807" s="2">
        <v>10</v>
      </c>
    </row>
    <row r="808" spans="1:3" x14ac:dyDescent="0.25">
      <c r="A808" s="2" t="s">
        <v>272</v>
      </c>
      <c r="B808" s="2" t="s">
        <v>0</v>
      </c>
      <c r="C808" s="2">
        <v>10</v>
      </c>
    </row>
    <row r="809" spans="1:3" x14ac:dyDescent="0.25">
      <c r="A809" s="2" t="s">
        <v>273</v>
      </c>
      <c r="B809" s="2" t="s">
        <v>0</v>
      </c>
      <c r="C809" s="2">
        <v>10</v>
      </c>
    </row>
    <row r="810" spans="1:3" x14ac:dyDescent="0.25">
      <c r="A810" s="2" t="s">
        <v>274</v>
      </c>
      <c r="B810" s="2" t="s">
        <v>0</v>
      </c>
      <c r="C810" s="2">
        <v>10</v>
      </c>
    </row>
    <row r="811" spans="1:3" x14ac:dyDescent="0.25">
      <c r="A811" s="2" t="s">
        <v>275</v>
      </c>
      <c r="B811" s="2" t="s">
        <v>0</v>
      </c>
      <c r="C811" s="2">
        <v>10</v>
      </c>
    </row>
    <row r="812" spans="1:3" x14ac:dyDescent="0.25">
      <c r="A812" s="2" t="s">
        <v>988</v>
      </c>
      <c r="B812" s="2" t="s">
        <v>438</v>
      </c>
      <c r="C812" s="2">
        <v>10</v>
      </c>
    </row>
    <row r="813" spans="1:3" x14ac:dyDescent="0.25">
      <c r="A813" s="2" t="s">
        <v>989</v>
      </c>
      <c r="B813" s="2" t="s">
        <v>438</v>
      </c>
      <c r="C813" s="2">
        <v>10</v>
      </c>
    </row>
    <row r="814" spans="1:3" x14ac:dyDescent="0.25">
      <c r="A814" s="2" t="s">
        <v>990</v>
      </c>
      <c r="B814" s="2" t="s">
        <v>438</v>
      </c>
      <c r="C814" s="2">
        <v>10</v>
      </c>
    </row>
    <row r="815" spans="1:3" x14ac:dyDescent="0.25">
      <c r="A815" s="2" t="s">
        <v>991</v>
      </c>
      <c r="B815" s="2" t="s">
        <v>438</v>
      </c>
      <c r="C815" s="2">
        <v>10</v>
      </c>
    </row>
    <row r="816" spans="1:3" x14ac:dyDescent="0.25">
      <c r="A816" s="2" t="s">
        <v>992</v>
      </c>
      <c r="B816" s="2" t="s">
        <v>0</v>
      </c>
      <c r="C816" s="2">
        <v>10</v>
      </c>
    </row>
    <row r="817" spans="1:3" x14ac:dyDescent="0.25">
      <c r="A817" s="2" t="s">
        <v>993</v>
      </c>
      <c r="B817" s="2" t="s">
        <v>0</v>
      </c>
      <c r="C817" s="2">
        <v>10</v>
      </c>
    </row>
    <row r="818" spans="1:3" x14ac:dyDescent="0.25">
      <c r="A818" s="2" t="s">
        <v>276</v>
      </c>
      <c r="B818" s="2" t="s">
        <v>0</v>
      </c>
      <c r="C818" s="2">
        <v>10</v>
      </c>
    </row>
    <row r="819" spans="1:3" x14ac:dyDescent="0.25">
      <c r="A819" s="2" t="s">
        <v>277</v>
      </c>
      <c r="B819" s="2" t="s">
        <v>0</v>
      </c>
      <c r="C819" s="2">
        <v>10</v>
      </c>
    </row>
    <row r="820" spans="1:3" x14ac:dyDescent="0.25">
      <c r="A820" s="2" t="s">
        <v>278</v>
      </c>
      <c r="B820" s="2" t="s">
        <v>0</v>
      </c>
      <c r="C820" s="2">
        <v>10</v>
      </c>
    </row>
    <row r="821" spans="1:3" x14ac:dyDescent="0.25">
      <c r="A821" s="2" t="s">
        <v>279</v>
      </c>
      <c r="B821" s="2" t="s">
        <v>0</v>
      </c>
      <c r="C821" s="2">
        <v>10</v>
      </c>
    </row>
    <row r="822" spans="1:3" x14ac:dyDescent="0.25">
      <c r="A822" s="2" t="s">
        <v>280</v>
      </c>
      <c r="B822" s="2" t="s">
        <v>0</v>
      </c>
      <c r="C822" s="2">
        <v>10</v>
      </c>
    </row>
    <row r="823" spans="1:3" x14ac:dyDescent="0.25">
      <c r="A823" s="2" t="s">
        <v>281</v>
      </c>
      <c r="B823" s="2" t="s">
        <v>0</v>
      </c>
      <c r="C823" s="2">
        <v>10</v>
      </c>
    </row>
    <row r="824" spans="1:3" x14ac:dyDescent="0.25">
      <c r="A824" s="2" t="s">
        <v>282</v>
      </c>
      <c r="B824" s="2" t="s">
        <v>0</v>
      </c>
      <c r="C824" s="2">
        <v>10</v>
      </c>
    </row>
    <row r="825" spans="1:3" x14ac:dyDescent="0.25">
      <c r="A825" s="2" t="s">
        <v>283</v>
      </c>
      <c r="B825" s="2" t="s">
        <v>0</v>
      </c>
      <c r="C825" s="2">
        <v>10</v>
      </c>
    </row>
    <row r="826" spans="1:3" x14ac:dyDescent="0.25">
      <c r="A826" s="2" t="s">
        <v>284</v>
      </c>
      <c r="B826" s="2" t="s">
        <v>0</v>
      </c>
      <c r="C826" s="2">
        <v>10</v>
      </c>
    </row>
    <row r="827" spans="1:3" x14ac:dyDescent="0.25">
      <c r="A827" s="2" t="s">
        <v>285</v>
      </c>
      <c r="B827" s="2" t="s">
        <v>0</v>
      </c>
      <c r="C827" s="2">
        <v>10</v>
      </c>
    </row>
    <row r="828" spans="1:3" x14ac:dyDescent="0.25">
      <c r="A828" s="2" t="s">
        <v>286</v>
      </c>
      <c r="B828" s="2" t="s">
        <v>0</v>
      </c>
      <c r="C828" s="2">
        <v>10</v>
      </c>
    </row>
    <row r="829" spans="1:3" x14ac:dyDescent="0.25">
      <c r="A829" s="2" t="s">
        <v>287</v>
      </c>
      <c r="B829" s="2" t="s">
        <v>0</v>
      </c>
      <c r="C829" s="2">
        <v>10</v>
      </c>
    </row>
    <row r="830" spans="1:3" x14ac:dyDescent="0.25">
      <c r="A830" s="2" t="s">
        <v>288</v>
      </c>
      <c r="B830" s="2" t="s">
        <v>0</v>
      </c>
      <c r="C830" s="2">
        <v>10</v>
      </c>
    </row>
    <row r="831" spans="1:3" x14ac:dyDescent="0.25">
      <c r="A831" s="2" t="s">
        <v>289</v>
      </c>
      <c r="B831" s="2" t="s">
        <v>0</v>
      </c>
      <c r="C831" s="2">
        <v>10</v>
      </c>
    </row>
    <row r="832" spans="1:3" x14ac:dyDescent="0.25">
      <c r="A832" s="2" t="s">
        <v>290</v>
      </c>
      <c r="B832" s="2" t="s">
        <v>0</v>
      </c>
      <c r="C832" s="2">
        <v>10</v>
      </c>
    </row>
    <row r="833" spans="1:3" x14ac:dyDescent="0.25">
      <c r="A833" s="2" t="s">
        <v>994</v>
      </c>
      <c r="B833" s="2" t="s">
        <v>438</v>
      </c>
      <c r="C833" s="2">
        <v>10</v>
      </c>
    </row>
    <row r="834" spans="1:3" x14ac:dyDescent="0.25">
      <c r="A834" s="2" t="s">
        <v>291</v>
      </c>
      <c r="B834" s="2" t="s">
        <v>0</v>
      </c>
      <c r="C834" s="2">
        <v>10</v>
      </c>
    </row>
    <row r="835" spans="1:3" x14ac:dyDescent="0.25">
      <c r="A835" s="2" t="s">
        <v>292</v>
      </c>
      <c r="B835" s="2" t="s">
        <v>1</v>
      </c>
      <c r="C835" s="2">
        <v>10</v>
      </c>
    </row>
    <row r="836" spans="1:3" x14ac:dyDescent="0.25">
      <c r="A836" s="2" t="s">
        <v>293</v>
      </c>
      <c r="B836" s="2" t="s">
        <v>1</v>
      </c>
      <c r="C836" s="2">
        <v>10</v>
      </c>
    </row>
    <row r="837" spans="1:3" x14ac:dyDescent="0.25">
      <c r="A837" s="2" t="s">
        <v>294</v>
      </c>
      <c r="B837" s="2" t="s">
        <v>1</v>
      </c>
      <c r="C837" s="2">
        <v>10</v>
      </c>
    </row>
    <row r="838" spans="1:3" x14ac:dyDescent="0.25">
      <c r="A838" s="2" t="s">
        <v>995</v>
      </c>
      <c r="B838" s="2" t="s">
        <v>1</v>
      </c>
      <c r="C838" s="2">
        <v>10</v>
      </c>
    </row>
    <row r="839" spans="1:3" x14ac:dyDescent="0.25">
      <c r="A839" s="2" t="s">
        <v>996</v>
      </c>
      <c r="B839" s="2" t="s">
        <v>1</v>
      </c>
      <c r="C839" s="2">
        <v>10</v>
      </c>
    </row>
    <row r="840" spans="1:3" x14ac:dyDescent="0.25">
      <c r="A840" s="2" t="s">
        <v>997</v>
      </c>
      <c r="B840" s="2" t="s">
        <v>1</v>
      </c>
      <c r="C840" s="2">
        <v>10</v>
      </c>
    </row>
    <row r="841" spans="1:3" x14ac:dyDescent="0.25">
      <c r="A841" s="2" t="s">
        <v>998</v>
      </c>
      <c r="B841" s="2" t="s">
        <v>1</v>
      </c>
      <c r="C841" s="2">
        <v>10</v>
      </c>
    </row>
    <row r="842" spans="1:3" x14ac:dyDescent="0.25">
      <c r="A842" s="2" t="s">
        <v>999</v>
      </c>
      <c r="B842" s="2" t="s">
        <v>1</v>
      </c>
      <c r="C842" s="2">
        <v>10</v>
      </c>
    </row>
    <row r="843" spans="1:3" x14ac:dyDescent="0.25">
      <c r="A843" s="2" t="s">
        <v>1000</v>
      </c>
      <c r="B843" s="2" t="s">
        <v>1</v>
      </c>
      <c r="C843" s="2">
        <v>10</v>
      </c>
    </row>
    <row r="844" spans="1:3" x14ac:dyDescent="0.25">
      <c r="A844" s="2" t="s">
        <v>295</v>
      </c>
      <c r="B844" s="2" t="s">
        <v>1</v>
      </c>
      <c r="C844" s="2">
        <v>10</v>
      </c>
    </row>
    <row r="845" spans="1:3" x14ac:dyDescent="0.25">
      <c r="A845" s="2" t="s">
        <v>1001</v>
      </c>
      <c r="B845" s="2" t="s">
        <v>1</v>
      </c>
      <c r="C845" s="2">
        <v>10</v>
      </c>
    </row>
    <row r="846" spans="1:3" x14ac:dyDescent="0.25">
      <c r="A846" s="2" t="s">
        <v>1002</v>
      </c>
      <c r="B846" s="2" t="s">
        <v>1</v>
      </c>
      <c r="C846" s="2">
        <v>10</v>
      </c>
    </row>
    <row r="847" spans="1:3" x14ac:dyDescent="0.25">
      <c r="A847" s="2" t="s">
        <v>1003</v>
      </c>
      <c r="B847" s="2" t="s">
        <v>1</v>
      </c>
      <c r="C847" s="2">
        <v>10</v>
      </c>
    </row>
    <row r="848" spans="1:3" x14ac:dyDescent="0.25">
      <c r="A848" s="2" t="s">
        <v>1004</v>
      </c>
      <c r="B848" s="2" t="s">
        <v>1</v>
      </c>
      <c r="C848" s="2">
        <v>10</v>
      </c>
    </row>
    <row r="849" spans="1:3" x14ac:dyDescent="0.25">
      <c r="A849" s="2" t="s">
        <v>1005</v>
      </c>
      <c r="B849" s="2" t="s">
        <v>1</v>
      </c>
      <c r="C849" s="2">
        <v>10</v>
      </c>
    </row>
    <row r="850" spans="1:3" x14ac:dyDescent="0.25">
      <c r="A850" s="2" t="s">
        <v>1006</v>
      </c>
      <c r="B850" s="2" t="s">
        <v>1</v>
      </c>
      <c r="C850" s="2">
        <v>10</v>
      </c>
    </row>
    <row r="851" spans="1:3" x14ac:dyDescent="0.25">
      <c r="A851" s="2" t="s">
        <v>1007</v>
      </c>
      <c r="B851" s="2" t="s">
        <v>1</v>
      </c>
      <c r="C851" s="2">
        <v>10</v>
      </c>
    </row>
    <row r="852" spans="1:3" x14ac:dyDescent="0.25">
      <c r="A852" s="2" t="s">
        <v>1008</v>
      </c>
      <c r="B852" s="2" t="s">
        <v>1</v>
      </c>
      <c r="C852" s="2">
        <v>10</v>
      </c>
    </row>
    <row r="853" spans="1:3" x14ac:dyDescent="0.25">
      <c r="A853" s="2" t="s">
        <v>1009</v>
      </c>
      <c r="B853" s="2" t="s">
        <v>1</v>
      </c>
      <c r="C853" s="2">
        <v>10</v>
      </c>
    </row>
    <row r="854" spans="1:3" x14ac:dyDescent="0.25">
      <c r="A854" s="2" t="s">
        <v>1010</v>
      </c>
      <c r="B854" s="2" t="s">
        <v>1</v>
      </c>
      <c r="C854" s="2">
        <v>10</v>
      </c>
    </row>
    <row r="855" spans="1:3" x14ac:dyDescent="0.25">
      <c r="A855" s="2" t="s">
        <v>1011</v>
      </c>
      <c r="B855" s="2" t="s">
        <v>1</v>
      </c>
      <c r="C855" s="2">
        <v>10</v>
      </c>
    </row>
    <row r="856" spans="1:3" x14ac:dyDescent="0.25">
      <c r="A856" s="2" t="s">
        <v>1012</v>
      </c>
      <c r="B856" s="2" t="s">
        <v>1</v>
      </c>
      <c r="C856" s="2">
        <v>10</v>
      </c>
    </row>
    <row r="857" spans="1:3" x14ac:dyDescent="0.25">
      <c r="A857" s="2" t="s">
        <v>1013</v>
      </c>
      <c r="B857" s="2" t="s">
        <v>1</v>
      </c>
      <c r="C857" s="2">
        <v>10</v>
      </c>
    </row>
    <row r="858" spans="1:3" x14ac:dyDescent="0.25">
      <c r="A858" s="2" t="s">
        <v>1014</v>
      </c>
      <c r="B858" s="2" t="s">
        <v>1</v>
      </c>
      <c r="C858" s="2">
        <v>10</v>
      </c>
    </row>
    <row r="859" spans="1:3" x14ac:dyDescent="0.25">
      <c r="A859" s="2" t="s">
        <v>1015</v>
      </c>
      <c r="B859" s="2" t="s">
        <v>1</v>
      </c>
      <c r="C859" s="2">
        <v>10</v>
      </c>
    </row>
    <row r="860" spans="1:3" x14ac:dyDescent="0.25">
      <c r="A860" s="2" t="s">
        <v>1016</v>
      </c>
      <c r="B860" s="2" t="s">
        <v>1</v>
      </c>
      <c r="C860" s="2">
        <v>10</v>
      </c>
    </row>
    <row r="861" spans="1:3" x14ac:dyDescent="0.25">
      <c r="A861" s="2" t="s">
        <v>1017</v>
      </c>
      <c r="B861" s="2" t="s">
        <v>1</v>
      </c>
      <c r="C861" s="2">
        <v>10</v>
      </c>
    </row>
    <row r="862" spans="1:3" x14ac:dyDescent="0.25">
      <c r="A862" s="2" t="s">
        <v>1018</v>
      </c>
      <c r="B862" s="2" t="s">
        <v>1</v>
      </c>
      <c r="C862" s="2">
        <v>10</v>
      </c>
    </row>
    <row r="863" spans="1:3" x14ac:dyDescent="0.25">
      <c r="A863" s="2" t="s">
        <v>1019</v>
      </c>
      <c r="B863" s="2" t="s">
        <v>1</v>
      </c>
      <c r="C863" s="2">
        <v>10</v>
      </c>
    </row>
    <row r="864" spans="1:3" x14ac:dyDescent="0.25">
      <c r="A864" s="2" t="s">
        <v>1020</v>
      </c>
      <c r="B864" s="2" t="s">
        <v>1</v>
      </c>
      <c r="C864" s="2">
        <v>10</v>
      </c>
    </row>
    <row r="865" spans="1:3" x14ac:dyDescent="0.25">
      <c r="A865" s="2" t="s">
        <v>1021</v>
      </c>
      <c r="B865" s="2" t="s">
        <v>1</v>
      </c>
      <c r="C865" s="2">
        <v>10</v>
      </c>
    </row>
    <row r="866" spans="1:3" x14ac:dyDescent="0.25">
      <c r="A866" s="2" t="s">
        <v>1022</v>
      </c>
      <c r="B866" s="2" t="s">
        <v>1</v>
      </c>
      <c r="C866" s="2">
        <v>10</v>
      </c>
    </row>
    <row r="867" spans="1:3" x14ac:dyDescent="0.25">
      <c r="A867" s="2" t="s">
        <v>1023</v>
      </c>
      <c r="B867" s="2" t="s">
        <v>1</v>
      </c>
      <c r="C867" s="2">
        <v>10</v>
      </c>
    </row>
    <row r="868" spans="1:3" x14ac:dyDescent="0.25">
      <c r="A868" s="2" t="s">
        <v>1024</v>
      </c>
      <c r="B868" s="2" t="s">
        <v>1</v>
      </c>
      <c r="C868" s="2">
        <v>10</v>
      </c>
    </row>
    <row r="869" spans="1:3" x14ac:dyDescent="0.25">
      <c r="A869" s="2" t="s">
        <v>1025</v>
      </c>
      <c r="B869" s="2" t="s">
        <v>1</v>
      </c>
      <c r="C869" s="2">
        <v>10</v>
      </c>
    </row>
    <row r="870" spans="1:3" x14ac:dyDescent="0.25">
      <c r="A870" s="2" t="s">
        <v>1026</v>
      </c>
      <c r="B870" s="2" t="s">
        <v>1</v>
      </c>
      <c r="C870" s="2">
        <v>10</v>
      </c>
    </row>
    <row r="871" spans="1:3" x14ac:dyDescent="0.25">
      <c r="A871" s="2" t="s">
        <v>1027</v>
      </c>
      <c r="B871" s="2" t="s">
        <v>1</v>
      </c>
      <c r="C871" s="2">
        <v>10</v>
      </c>
    </row>
    <row r="872" spans="1:3" x14ac:dyDescent="0.25">
      <c r="A872" s="2" t="s">
        <v>1028</v>
      </c>
      <c r="B872" s="2" t="s">
        <v>1</v>
      </c>
      <c r="C872" s="2">
        <v>10</v>
      </c>
    </row>
    <row r="873" spans="1:3" x14ac:dyDescent="0.25">
      <c r="A873" s="2" t="s">
        <v>1029</v>
      </c>
      <c r="B873" s="2" t="s">
        <v>1</v>
      </c>
      <c r="C873" s="2">
        <v>10</v>
      </c>
    </row>
    <row r="874" spans="1:3" x14ac:dyDescent="0.25">
      <c r="A874" s="2" t="s">
        <v>1030</v>
      </c>
      <c r="B874" s="2" t="s">
        <v>1</v>
      </c>
      <c r="C874" s="2">
        <v>10</v>
      </c>
    </row>
    <row r="875" spans="1:3" x14ac:dyDescent="0.25">
      <c r="A875" s="2" t="s">
        <v>1031</v>
      </c>
      <c r="B875" s="2" t="s">
        <v>1</v>
      </c>
      <c r="C875" s="2">
        <v>10</v>
      </c>
    </row>
    <row r="876" spans="1:3" x14ac:dyDescent="0.25">
      <c r="A876" s="2" t="s">
        <v>1032</v>
      </c>
      <c r="B876" s="2" t="s">
        <v>1</v>
      </c>
      <c r="C876" s="2">
        <v>10</v>
      </c>
    </row>
    <row r="877" spans="1:3" x14ac:dyDescent="0.25">
      <c r="A877" s="2" t="s">
        <v>1033</v>
      </c>
      <c r="B877" s="2" t="s">
        <v>1</v>
      </c>
      <c r="C877" s="2">
        <v>10</v>
      </c>
    </row>
    <row r="878" spans="1:3" x14ac:dyDescent="0.25">
      <c r="A878" s="2" t="s">
        <v>296</v>
      </c>
      <c r="B878" s="2" t="s">
        <v>1</v>
      </c>
      <c r="C878" s="2">
        <v>10</v>
      </c>
    </row>
    <row r="879" spans="1:3" x14ac:dyDescent="0.25">
      <c r="A879" s="2" t="s">
        <v>297</v>
      </c>
      <c r="B879" s="2" t="s">
        <v>1</v>
      </c>
      <c r="C879" s="2">
        <v>10</v>
      </c>
    </row>
    <row r="880" spans="1:3" x14ac:dyDescent="0.25">
      <c r="A880" s="2" t="s">
        <v>298</v>
      </c>
      <c r="B880" s="2" t="s">
        <v>1</v>
      </c>
      <c r="C880" s="2">
        <v>10</v>
      </c>
    </row>
    <row r="881" spans="1:3" x14ac:dyDescent="0.25">
      <c r="A881" s="2" t="s">
        <v>299</v>
      </c>
      <c r="B881" s="2" t="s">
        <v>1</v>
      </c>
      <c r="C881" s="2">
        <v>10</v>
      </c>
    </row>
    <row r="882" spans="1:3" x14ac:dyDescent="0.25">
      <c r="A882" s="2" t="s">
        <v>300</v>
      </c>
      <c r="B882" s="2" t="s">
        <v>1</v>
      </c>
      <c r="C882" s="2">
        <v>10</v>
      </c>
    </row>
    <row r="883" spans="1:3" x14ac:dyDescent="0.25">
      <c r="A883" s="2" t="s">
        <v>301</v>
      </c>
      <c r="B883" s="2" t="s">
        <v>1</v>
      </c>
      <c r="C883" s="2">
        <v>10</v>
      </c>
    </row>
    <row r="884" spans="1:3" x14ac:dyDescent="0.25">
      <c r="A884" s="2" t="s">
        <v>302</v>
      </c>
      <c r="B884" s="2" t="s">
        <v>1</v>
      </c>
      <c r="C884" s="2">
        <v>10</v>
      </c>
    </row>
    <row r="885" spans="1:3" x14ac:dyDescent="0.25">
      <c r="A885" s="2" t="s">
        <v>303</v>
      </c>
      <c r="B885" s="2" t="s">
        <v>1</v>
      </c>
      <c r="C885" s="2">
        <v>10</v>
      </c>
    </row>
    <row r="886" spans="1:3" x14ac:dyDescent="0.25">
      <c r="A886" s="2" t="s">
        <v>304</v>
      </c>
      <c r="B886" s="2" t="s">
        <v>1</v>
      </c>
      <c r="C886" s="2">
        <v>10</v>
      </c>
    </row>
    <row r="887" spans="1:3" x14ac:dyDescent="0.25">
      <c r="A887" s="2" t="s">
        <v>1034</v>
      </c>
      <c r="B887" s="2" t="s">
        <v>0</v>
      </c>
      <c r="C887" s="2">
        <v>15</v>
      </c>
    </row>
    <row r="888" spans="1:3" x14ac:dyDescent="0.25">
      <c r="A888" s="2" t="s">
        <v>1035</v>
      </c>
      <c r="B888" s="2" t="s">
        <v>0</v>
      </c>
      <c r="C888" s="2">
        <v>15</v>
      </c>
    </row>
    <row r="889" spans="1:3" x14ac:dyDescent="0.25">
      <c r="A889" s="2" t="s">
        <v>1036</v>
      </c>
      <c r="B889" s="2" t="s">
        <v>0</v>
      </c>
      <c r="C889" s="2">
        <v>15</v>
      </c>
    </row>
    <row r="890" spans="1:3" x14ac:dyDescent="0.25">
      <c r="A890" s="2" t="s">
        <v>1037</v>
      </c>
      <c r="B890" s="2" t="s">
        <v>0</v>
      </c>
      <c r="C890" s="2">
        <v>15</v>
      </c>
    </row>
    <row r="891" spans="1:3" x14ac:dyDescent="0.25">
      <c r="A891" s="2" t="s">
        <v>1038</v>
      </c>
      <c r="B891" s="2" t="s">
        <v>0</v>
      </c>
      <c r="C891" s="2">
        <v>15</v>
      </c>
    </row>
    <row r="892" spans="1:3" x14ac:dyDescent="0.25">
      <c r="A892" s="2" t="s">
        <v>1039</v>
      </c>
      <c r="B892" s="2" t="s">
        <v>0</v>
      </c>
      <c r="C892" s="2">
        <v>15</v>
      </c>
    </row>
    <row r="893" spans="1:3" x14ac:dyDescent="0.25">
      <c r="A893" s="2" t="s">
        <v>1040</v>
      </c>
      <c r="B893" s="2" t="s">
        <v>0</v>
      </c>
      <c r="C893" s="2">
        <v>15</v>
      </c>
    </row>
    <row r="894" spans="1:3" x14ac:dyDescent="0.25">
      <c r="A894" s="2" t="s">
        <v>1041</v>
      </c>
      <c r="B894" s="2" t="s">
        <v>0</v>
      </c>
      <c r="C894" s="2">
        <v>15</v>
      </c>
    </row>
    <row r="895" spans="1:3" x14ac:dyDescent="0.25">
      <c r="A895" s="2" t="s">
        <v>1042</v>
      </c>
      <c r="B895" s="2" t="s">
        <v>0</v>
      </c>
      <c r="C895" s="2">
        <v>15</v>
      </c>
    </row>
    <row r="896" spans="1:3" x14ac:dyDescent="0.25">
      <c r="A896" s="2" t="s">
        <v>1043</v>
      </c>
      <c r="B896" s="2" t="s">
        <v>0</v>
      </c>
      <c r="C896" s="2">
        <v>15</v>
      </c>
    </row>
    <row r="897" spans="1:3" x14ac:dyDescent="0.25">
      <c r="A897" s="2" t="s">
        <v>1044</v>
      </c>
      <c r="B897" s="2" t="s">
        <v>0</v>
      </c>
      <c r="C897" s="2">
        <v>15</v>
      </c>
    </row>
    <row r="898" spans="1:3" x14ac:dyDescent="0.25">
      <c r="A898" s="2" t="s">
        <v>1045</v>
      </c>
      <c r="B898" s="2" t="s">
        <v>0</v>
      </c>
      <c r="C898" s="2">
        <v>15</v>
      </c>
    </row>
    <row r="899" spans="1:3" x14ac:dyDescent="0.25">
      <c r="A899" s="2" t="s">
        <v>1046</v>
      </c>
      <c r="B899" s="2" t="s">
        <v>0</v>
      </c>
      <c r="C899" s="2">
        <v>15</v>
      </c>
    </row>
    <row r="900" spans="1:3" x14ac:dyDescent="0.25">
      <c r="A900" s="2" t="s">
        <v>1047</v>
      </c>
      <c r="B900" s="2" t="s">
        <v>0</v>
      </c>
      <c r="C900" s="2">
        <v>15</v>
      </c>
    </row>
    <row r="901" spans="1:3" x14ac:dyDescent="0.25">
      <c r="A901" s="2" t="s">
        <v>1048</v>
      </c>
      <c r="B901" s="2" t="s">
        <v>0</v>
      </c>
      <c r="C901" s="2">
        <v>15</v>
      </c>
    </row>
    <row r="902" spans="1:3" x14ac:dyDescent="0.25">
      <c r="A902" s="2" t="s">
        <v>1049</v>
      </c>
      <c r="B902" s="2" t="s">
        <v>0</v>
      </c>
      <c r="C902" s="2">
        <v>15</v>
      </c>
    </row>
    <row r="903" spans="1:3" x14ac:dyDescent="0.25">
      <c r="A903" s="2" t="s">
        <v>1050</v>
      </c>
      <c r="B903" s="2" t="s">
        <v>0</v>
      </c>
      <c r="C903" s="2">
        <v>15</v>
      </c>
    </row>
    <row r="904" spans="1:3" x14ac:dyDescent="0.25">
      <c r="A904" s="2" t="s">
        <v>1051</v>
      </c>
      <c r="B904" s="2" t="s">
        <v>0</v>
      </c>
      <c r="C904" s="2">
        <v>15</v>
      </c>
    </row>
    <row r="905" spans="1:3" x14ac:dyDescent="0.25">
      <c r="A905" s="2" t="s">
        <v>305</v>
      </c>
      <c r="B905" s="2" t="s">
        <v>0</v>
      </c>
      <c r="C905" s="2">
        <v>15</v>
      </c>
    </row>
    <row r="906" spans="1:3" x14ac:dyDescent="0.25">
      <c r="A906" s="2" t="s">
        <v>306</v>
      </c>
      <c r="B906" s="2" t="s">
        <v>0</v>
      </c>
      <c r="C906" s="2">
        <v>15</v>
      </c>
    </row>
    <row r="907" spans="1:3" x14ac:dyDescent="0.25">
      <c r="A907" s="2" t="s">
        <v>307</v>
      </c>
      <c r="B907" s="2" t="s">
        <v>0</v>
      </c>
      <c r="C907" s="2">
        <v>15</v>
      </c>
    </row>
    <row r="908" spans="1:3" x14ac:dyDescent="0.25">
      <c r="A908" s="2" t="s">
        <v>308</v>
      </c>
      <c r="B908" s="2" t="s">
        <v>0</v>
      </c>
      <c r="C908" s="2">
        <v>15</v>
      </c>
    </row>
    <row r="909" spans="1:3" x14ac:dyDescent="0.25">
      <c r="A909" s="2" t="s">
        <v>309</v>
      </c>
      <c r="B909" s="2" t="s">
        <v>0</v>
      </c>
      <c r="C909" s="2">
        <v>15</v>
      </c>
    </row>
    <row r="910" spans="1:3" x14ac:dyDescent="0.25">
      <c r="A910" s="2" t="s">
        <v>310</v>
      </c>
      <c r="B910" s="2" t="s">
        <v>0</v>
      </c>
      <c r="C910" s="2">
        <v>15</v>
      </c>
    </row>
    <row r="911" spans="1:3" x14ac:dyDescent="0.25">
      <c r="A911" s="2" t="s">
        <v>311</v>
      </c>
      <c r="B911" s="2" t="s">
        <v>0</v>
      </c>
      <c r="C911" s="2">
        <v>10</v>
      </c>
    </row>
    <row r="912" spans="1:3" x14ac:dyDescent="0.25">
      <c r="A912" s="2" t="s">
        <v>312</v>
      </c>
      <c r="B912" s="2" t="s">
        <v>0</v>
      </c>
      <c r="C912" s="2">
        <v>10</v>
      </c>
    </row>
    <row r="913" spans="1:3" x14ac:dyDescent="0.25">
      <c r="A913" s="2" t="s">
        <v>313</v>
      </c>
      <c r="B913" s="2" t="s">
        <v>0</v>
      </c>
      <c r="C913" s="2">
        <v>10</v>
      </c>
    </row>
    <row r="914" spans="1:3" x14ac:dyDescent="0.25">
      <c r="A914" s="2" t="s">
        <v>314</v>
      </c>
      <c r="B914" s="2" t="s">
        <v>0</v>
      </c>
      <c r="C914" s="2">
        <v>10</v>
      </c>
    </row>
    <row r="915" spans="1:3" x14ac:dyDescent="0.25">
      <c r="A915" s="2" t="s">
        <v>315</v>
      </c>
      <c r="B915" s="2" t="s">
        <v>0</v>
      </c>
      <c r="C915" s="2">
        <v>10</v>
      </c>
    </row>
    <row r="916" spans="1:3" x14ac:dyDescent="0.25">
      <c r="A916" s="2" t="s">
        <v>316</v>
      </c>
      <c r="B916" s="2" t="s">
        <v>0</v>
      </c>
      <c r="C916" s="2">
        <v>10</v>
      </c>
    </row>
    <row r="917" spans="1:3" x14ac:dyDescent="0.25">
      <c r="A917" s="2" t="s">
        <v>317</v>
      </c>
      <c r="B917" s="2" t="s">
        <v>0</v>
      </c>
      <c r="C917" s="2">
        <v>10</v>
      </c>
    </row>
    <row r="918" spans="1:3" x14ac:dyDescent="0.25">
      <c r="A918" s="2" t="s">
        <v>318</v>
      </c>
      <c r="B918" s="2" t="s">
        <v>0</v>
      </c>
      <c r="C918" s="2">
        <v>10</v>
      </c>
    </row>
    <row r="919" spans="1:3" x14ac:dyDescent="0.25">
      <c r="A919" s="2" t="s">
        <v>319</v>
      </c>
      <c r="B919" s="2" t="s">
        <v>0</v>
      </c>
      <c r="C919" s="2">
        <v>10</v>
      </c>
    </row>
    <row r="920" spans="1:3" x14ac:dyDescent="0.25">
      <c r="A920" s="2" t="s">
        <v>320</v>
      </c>
      <c r="B920" s="2" t="s">
        <v>0</v>
      </c>
      <c r="C920" s="2">
        <v>10</v>
      </c>
    </row>
    <row r="921" spans="1:3" x14ac:dyDescent="0.25">
      <c r="A921" s="2" t="s">
        <v>321</v>
      </c>
      <c r="B921" s="2" t="s">
        <v>0</v>
      </c>
      <c r="C921" s="2">
        <v>10</v>
      </c>
    </row>
    <row r="922" spans="1:3" x14ac:dyDescent="0.25">
      <c r="A922" s="2" t="s">
        <v>322</v>
      </c>
      <c r="B922" s="2" t="s">
        <v>0</v>
      </c>
      <c r="C922" s="2">
        <v>10</v>
      </c>
    </row>
    <row r="923" spans="1:3" x14ac:dyDescent="0.25">
      <c r="A923" s="2" t="s">
        <v>323</v>
      </c>
      <c r="B923" s="2" t="s">
        <v>0</v>
      </c>
      <c r="C923" s="2">
        <v>10</v>
      </c>
    </row>
    <row r="924" spans="1:3" x14ac:dyDescent="0.25">
      <c r="A924" s="2" t="s">
        <v>324</v>
      </c>
      <c r="B924" s="2" t="s">
        <v>0</v>
      </c>
      <c r="C924" s="2">
        <v>10</v>
      </c>
    </row>
    <row r="925" spans="1:3" x14ac:dyDescent="0.25">
      <c r="A925" s="2" t="s">
        <v>325</v>
      </c>
      <c r="B925" s="2" t="s">
        <v>0</v>
      </c>
      <c r="C925" s="2">
        <v>10</v>
      </c>
    </row>
    <row r="926" spans="1:3" x14ac:dyDescent="0.25">
      <c r="A926" s="2" t="s">
        <v>326</v>
      </c>
      <c r="B926" s="2" t="s">
        <v>0</v>
      </c>
      <c r="C926" s="2">
        <v>10</v>
      </c>
    </row>
    <row r="927" spans="1:3" x14ac:dyDescent="0.25">
      <c r="A927" s="2" t="s">
        <v>327</v>
      </c>
      <c r="B927" s="2" t="s">
        <v>0</v>
      </c>
      <c r="C927" s="2">
        <v>10</v>
      </c>
    </row>
    <row r="928" spans="1:3" x14ac:dyDescent="0.25">
      <c r="A928" s="2" t="s">
        <v>328</v>
      </c>
      <c r="B928" s="2" t="s">
        <v>0</v>
      </c>
      <c r="C928" s="2">
        <v>10</v>
      </c>
    </row>
    <row r="929" spans="1:3" x14ac:dyDescent="0.25">
      <c r="A929" s="2" t="s">
        <v>329</v>
      </c>
      <c r="B929" s="2" t="s">
        <v>0</v>
      </c>
      <c r="C929" s="2">
        <v>10</v>
      </c>
    </row>
    <row r="930" spans="1:3" x14ac:dyDescent="0.25">
      <c r="A930" s="2" t="s">
        <v>330</v>
      </c>
      <c r="B930" s="2" t="s">
        <v>0</v>
      </c>
      <c r="C930" s="2">
        <v>10</v>
      </c>
    </row>
    <row r="931" spans="1:3" x14ac:dyDescent="0.25">
      <c r="A931" s="2" t="s">
        <v>331</v>
      </c>
      <c r="B931" s="2" t="s">
        <v>0</v>
      </c>
      <c r="C931" s="2">
        <v>10</v>
      </c>
    </row>
    <row r="932" spans="1:3" x14ac:dyDescent="0.25">
      <c r="A932" s="2" t="s">
        <v>332</v>
      </c>
      <c r="B932" s="2" t="s">
        <v>0</v>
      </c>
      <c r="C932" s="2">
        <v>10</v>
      </c>
    </row>
    <row r="933" spans="1:3" x14ac:dyDescent="0.25">
      <c r="A933" s="2" t="s">
        <v>333</v>
      </c>
      <c r="B933" s="2" t="s">
        <v>0</v>
      </c>
      <c r="C933" s="2">
        <v>10</v>
      </c>
    </row>
    <row r="934" spans="1:3" x14ac:dyDescent="0.25">
      <c r="A934" s="2" t="s">
        <v>334</v>
      </c>
      <c r="B934" s="2" t="s">
        <v>0</v>
      </c>
      <c r="C934" s="2">
        <v>10</v>
      </c>
    </row>
    <row r="935" spans="1:3" x14ac:dyDescent="0.25">
      <c r="A935" s="2" t="s">
        <v>335</v>
      </c>
      <c r="B935" s="2" t="s">
        <v>0</v>
      </c>
      <c r="C935" s="2">
        <v>10</v>
      </c>
    </row>
    <row r="936" spans="1:3" x14ac:dyDescent="0.25">
      <c r="A936" s="2" t="s">
        <v>336</v>
      </c>
      <c r="B936" s="2" t="s">
        <v>0</v>
      </c>
      <c r="C936" s="2">
        <v>10</v>
      </c>
    </row>
    <row r="937" spans="1:3" x14ac:dyDescent="0.25">
      <c r="A937" s="2" t="s">
        <v>1052</v>
      </c>
      <c r="B937" s="2" t="s">
        <v>438</v>
      </c>
      <c r="C937" s="2">
        <v>10</v>
      </c>
    </row>
    <row r="938" spans="1:3" x14ac:dyDescent="0.25">
      <c r="A938" s="2" t="s">
        <v>1053</v>
      </c>
      <c r="B938" s="2" t="s">
        <v>438</v>
      </c>
      <c r="C938" s="2">
        <v>10</v>
      </c>
    </row>
    <row r="939" spans="1:3" x14ac:dyDescent="0.25">
      <c r="A939" s="2" t="s">
        <v>1054</v>
      </c>
      <c r="B939" s="2" t="s">
        <v>438</v>
      </c>
      <c r="C939" s="2">
        <v>10</v>
      </c>
    </row>
    <row r="940" spans="1:3" x14ac:dyDescent="0.25">
      <c r="A940" s="2" t="s">
        <v>1055</v>
      </c>
      <c r="B940" s="2" t="s">
        <v>438</v>
      </c>
      <c r="C940" s="2">
        <v>10</v>
      </c>
    </row>
    <row r="941" spans="1:3" x14ac:dyDescent="0.25">
      <c r="A941" s="2" t="s">
        <v>1056</v>
      </c>
      <c r="B941" s="2" t="s">
        <v>438</v>
      </c>
      <c r="C941" s="2">
        <v>10</v>
      </c>
    </row>
    <row r="942" spans="1:3" x14ac:dyDescent="0.25">
      <c r="A942" s="2" t="s">
        <v>1057</v>
      </c>
      <c r="B942" s="2" t="s">
        <v>438</v>
      </c>
      <c r="C942" s="2">
        <v>10</v>
      </c>
    </row>
    <row r="943" spans="1:3" x14ac:dyDescent="0.25">
      <c r="A943" s="2" t="s">
        <v>1058</v>
      </c>
      <c r="B943" s="2" t="s">
        <v>438</v>
      </c>
      <c r="C943" s="2">
        <v>10</v>
      </c>
    </row>
    <row r="944" spans="1:3" x14ac:dyDescent="0.25">
      <c r="A944" s="2" t="s">
        <v>1059</v>
      </c>
      <c r="B944" s="2" t="s">
        <v>438</v>
      </c>
      <c r="C944" s="2">
        <v>10</v>
      </c>
    </row>
    <row r="945" spans="1:3" x14ac:dyDescent="0.25">
      <c r="A945" s="2" t="s">
        <v>1060</v>
      </c>
      <c r="B945" s="2" t="s">
        <v>438</v>
      </c>
      <c r="C945" s="2">
        <v>10</v>
      </c>
    </row>
    <row r="946" spans="1:3" x14ac:dyDescent="0.25">
      <c r="A946" s="2" t="s">
        <v>1061</v>
      </c>
      <c r="B946" s="2" t="s">
        <v>438</v>
      </c>
      <c r="C946" s="2">
        <v>10</v>
      </c>
    </row>
    <row r="947" spans="1:3" x14ac:dyDescent="0.25">
      <c r="A947" s="2" t="s">
        <v>1062</v>
      </c>
      <c r="B947" s="2" t="s">
        <v>438</v>
      </c>
      <c r="C947" s="2">
        <v>10</v>
      </c>
    </row>
    <row r="948" spans="1:3" x14ac:dyDescent="0.25">
      <c r="A948" s="2" t="s">
        <v>1063</v>
      </c>
      <c r="B948" s="2" t="s">
        <v>438</v>
      </c>
      <c r="C948" s="2">
        <v>10</v>
      </c>
    </row>
    <row r="949" spans="1:3" x14ac:dyDescent="0.25">
      <c r="A949" s="2" t="s">
        <v>1064</v>
      </c>
      <c r="B949" s="2" t="s">
        <v>438</v>
      </c>
      <c r="C949" s="2">
        <v>10</v>
      </c>
    </row>
    <row r="950" spans="1:3" x14ac:dyDescent="0.25">
      <c r="A950" s="2" t="s">
        <v>1065</v>
      </c>
      <c r="B950" s="2" t="s">
        <v>438</v>
      </c>
      <c r="C950" s="2">
        <v>10</v>
      </c>
    </row>
    <row r="951" spans="1:3" x14ac:dyDescent="0.25">
      <c r="A951" s="2" t="s">
        <v>1066</v>
      </c>
      <c r="B951" s="2" t="s">
        <v>438</v>
      </c>
      <c r="C951" s="2">
        <v>10</v>
      </c>
    </row>
    <row r="952" spans="1:3" x14ac:dyDescent="0.25">
      <c r="A952" s="2" t="s">
        <v>1067</v>
      </c>
      <c r="B952" s="2" t="s">
        <v>438</v>
      </c>
      <c r="C952" s="2">
        <v>10</v>
      </c>
    </row>
    <row r="953" spans="1:3" x14ac:dyDescent="0.25">
      <c r="A953" s="2" t="s">
        <v>1068</v>
      </c>
      <c r="B953" s="2" t="s">
        <v>438</v>
      </c>
      <c r="C953" s="2">
        <v>10</v>
      </c>
    </row>
    <row r="954" spans="1:3" x14ac:dyDescent="0.25">
      <c r="A954" s="2" t="s">
        <v>1069</v>
      </c>
      <c r="B954" s="2" t="s">
        <v>438</v>
      </c>
      <c r="C954" s="2">
        <v>10</v>
      </c>
    </row>
    <row r="955" spans="1:3" x14ac:dyDescent="0.25">
      <c r="A955" s="2" t="s">
        <v>1070</v>
      </c>
      <c r="B955" s="2" t="s">
        <v>438</v>
      </c>
      <c r="C955" s="2">
        <v>10</v>
      </c>
    </row>
    <row r="956" spans="1:3" x14ac:dyDescent="0.25">
      <c r="A956" s="2" t="s">
        <v>1071</v>
      </c>
      <c r="B956" s="2" t="s">
        <v>438</v>
      </c>
      <c r="C956" s="2">
        <v>10</v>
      </c>
    </row>
    <row r="957" spans="1:3" x14ac:dyDescent="0.25">
      <c r="A957" s="2" t="s">
        <v>1072</v>
      </c>
      <c r="B957" s="2" t="s">
        <v>438</v>
      </c>
      <c r="C957" s="2">
        <v>10</v>
      </c>
    </row>
    <row r="958" spans="1:3" x14ac:dyDescent="0.25">
      <c r="A958" s="2" t="s">
        <v>1073</v>
      </c>
      <c r="B958" s="2" t="s">
        <v>438</v>
      </c>
      <c r="C958" s="2">
        <v>10</v>
      </c>
    </row>
    <row r="959" spans="1:3" x14ac:dyDescent="0.25">
      <c r="A959" s="2" t="s">
        <v>1074</v>
      </c>
      <c r="B959" s="2" t="s">
        <v>438</v>
      </c>
      <c r="C959" s="2">
        <v>10</v>
      </c>
    </row>
    <row r="960" spans="1:3" x14ac:dyDescent="0.25">
      <c r="A960" s="2" t="s">
        <v>1075</v>
      </c>
      <c r="B960" s="2" t="s">
        <v>438</v>
      </c>
      <c r="C960" s="2">
        <v>10</v>
      </c>
    </row>
    <row r="961" spans="1:3" x14ac:dyDescent="0.25">
      <c r="A961" s="2" t="s">
        <v>1076</v>
      </c>
      <c r="B961" s="2" t="s">
        <v>438</v>
      </c>
      <c r="C961" s="2">
        <v>10</v>
      </c>
    </row>
    <row r="962" spans="1:3" x14ac:dyDescent="0.25">
      <c r="A962" s="2" t="s">
        <v>1077</v>
      </c>
      <c r="B962" s="2" t="s">
        <v>438</v>
      </c>
      <c r="C962" s="2">
        <v>10</v>
      </c>
    </row>
    <row r="963" spans="1:3" x14ac:dyDescent="0.25">
      <c r="A963" s="2" t="s">
        <v>1078</v>
      </c>
      <c r="B963" s="2" t="s">
        <v>438</v>
      </c>
      <c r="C963" s="2">
        <v>10</v>
      </c>
    </row>
    <row r="964" spans="1:3" x14ac:dyDescent="0.25">
      <c r="A964" s="2" t="s">
        <v>1079</v>
      </c>
      <c r="B964" s="2" t="s">
        <v>438</v>
      </c>
      <c r="C964" s="2">
        <v>10</v>
      </c>
    </row>
    <row r="965" spans="1:3" x14ac:dyDescent="0.25">
      <c r="A965" s="2" t="s">
        <v>1080</v>
      </c>
      <c r="B965" s="2" t="s">
        <v>438</v>
      </c>
      <c r="C965" s="2">
        <v>10</v>
      </c>
    </row>
    <row r="966" spans="1:3" x14ac:dyDescent="0.25">
      <c r="A966" s="2" t="s">
        <v>1081</v>
      </c>
      <c r="B966" s="2" t="s">
        <v>438</v>
      </c>
      <c r="C966" s="2">
        <v>10</v>
      </c>
    </row>
    <row r="967" spans="1:3" x14ac:dyDescent="0.25">
      <c r="A967" s="2" t="s">
        <v>1082</v>
      </c>
      <c r="B967" s="2" t="s">
        <v>438</v>
      </c>
      <c r="C967" s="2">
        <v>10</v>
      </c>
    </row>
    <row r="968" spans="1:3" x14ac:dyDescent="0.25">
      <c r="A968" s="2" t="s">
        <v>1083</v>
      </c>
      <c r="B968" s="2" t="s">
        <v>438</v>
      </c>
      <c r="C968" s="2">
        <v>10</v>
      </c>
    </row>
    <row r="969" spans="1:3" x14ac:dyDescent="0.25">
      <c r="A969" s="2" t="s">
        <v>1084</v>
      </c>
      <c r="B969" s="2" t="s">
        <v>438</v>
      </c>
      <c r="C969" s="2">
        <v>10</v>
      </c>
    </row>
    <row r="970" spans="1:3" x14ac:dyDescent="0.25">
      <c r="A970" s="2" t="s">
        <v>1085</v>
      </c>
      <c r="B970" s="2" t="s">
        <v>438</v>
      </c>
      <c r="C970" s="2">
        <v>10</v>
      </c>
    </row>
    <row r="971" spans="1:3" x14ac:dyDescent="0.25">
      <c r="A971" s="2" t="s">
        <v>1086</v>
      </c>
      <c r="B971" s="2" t="s">
        <v>438</v>
      </c>
      <c r="C971" s="2">
        <v>10</v>
      </c>
    </row>
    <row r="972" spans="1:3" x14ac:dyDescent="0.25">
      <c r="A972" s="2" t="s">
        <v>1087</v>
      </c>
      <c r="B972" s="2" t="s">
        <v>438</v>
      </c>
      <c r="C972" s="2">
        <v>10</v>
      </c>
    </row>
    <row r="973" spans="1:3" x14ac:dyDescent="0.25">
      <c r="A973" s="2" t="s">
        <v>1088</v>
      </c>
      <c r="B973" s="2" t="s">
        <v>438</v>
      </c>
      <c r="C973" s="2">
        <v>10</v>
      </c>
    </row>
    <row r="974" spans="1:3" x14ac:dyDescent="0.25">
      <c r="A974" s="2" t="s">
        <v>1089</v>
      </c>
      <c r="B974" s="2" t="s">
        <v>438</v>
      </c>
      <c r="C974" s="2">
        <v>10</v>
      </c>
    </row>
    <row r="975" spans="1:3" x14ac:dyDescent="0.25">
      <c r="A975" s="2" t="s">
        <v>1090</v>
      </c>
      <c r="B975" s="2" t="s">
        <v>438</v>
      </c>
      <c r="C975" s="2">
        <v>10</v>
      </c>
    </row>
    <row r="976" spans="1:3" x14ac:dyDescent="0.25">
      <c r="A976" s="2" t="s">
        <v>1091</v>
      </c>
      <c r="B976" s="2" t="s">
        <v>438</v>
      </c>
      <c r="C976" s="2">
        <v>10</v>
      </c>
    </row>
    <row r="977" spans="1:3" x14ac:dyDescent="0.25">
      <c r="A977" s="2" t="s">
        <v>1092</v>
      </c>
      <c r="B977" s="2" t="s">
        <v>438</v>
      </c>
      <c r="C977" s="2">
        <v>10</v>
      </c>
    </row>
    <row r="978" spans="1:3" x14ac:dyDescent="0.25">
      <c r="A978" s="2" t="s">
        <v>337</v>
      </c>
      <c r="B978" s="2" t="s">
        <v>0</v>
      </c>
      <c r="C978" s="2">
        <v>10</v>
      </c>
    </row>
    <row r="979" spans="1:3" x14ac:dyDescent="0.25">
      <c r="A979" s="2" t="s">
        <v>1093</v>
      </c>
      <c r="B979" s="2" t="s">
        <v>0</v>
      </c>
      <c r="C979" s="2">
        <v>8</v>
      </c>
    </row>
    <row r="980" spans="1:3" x14ac:dyDescent="0.25">
      <c r="A980" s="2" t="s">
        <v>1094</v>
      </c>
      <c r="B980" s="2" t="s">
        <v>0</v>
      </c>
      <c r="C980" s="2">
        <v>8</v>
      </c>
    </row>
    <row r="981" spans="1:3" x14ac:dyDescent="0.25">
      <c r="A981" s="2" t="s">
        <v>1095</v>
      </c>
      <c r="B981" s="2" t="s">
        <v>0</v>
      </c>
      <c r="C981" s="2">
        <v>8</v>
      </c>
    </row>
    <row r="982" spans="1:3" x14ac:dyDescent="0.25">
      <c r="A982" s="2" t="s">
        <v>1096</v>
      </c>
      <c r="B982" s="2" t="s">
        <v>0</v>
      </c>
      <c r="C982" s="2">
        <v>8</v>
      </c>
    </row>
    <row r="983" spans="1:3" x14ac:dyDescent="0.25">
      <c r="A983" s="2" t="s">
        <v>1097</v>
      </c>
      <c r="B983" s="2" t="s">
        <v>0</v>
      </c>
      <c r="C983" s="2">
        <v>8</v>
      </c>
    </row>
    <row r="984" spans="1:3" x14ac:dyDescent="0.25">
      <c r="A984" s="2" t="s">
        <v>1098</v>
      </c>
      <c r="B984" s="2" t="s">
        <v>0</v>
      </c>
      <c r="C984" s="2">
        <v>8</v>
      </c>
    </row>
    <row r="985" spans="1:3" x14ac:dyDescent="0.25">
      <c r="A985" s="2" t="s">
        <v>1099</v>
      </c>
      <c r="B985" s="2" t="s">
        <v>0</v>
      </c>
      <c r="C985" s="2">
        <v>8</v>
      </c>
    </row>
    <row r="986" spans="1:3" x14ac:dyDescent="0.25">
      <c r="A986" s="2" t="s">
        <v>1100</v>
      </c>
      <c r="B986" s="2" t="s">
        <v>0</v>
      </c>
      <c r="C986" s="2">
        <v>8</v>
      </c>
    </row>
    <row r="987" spans="1:3" x14ac:dyDescent="0.25">
      <c r="A987" s="2" t="s">
        <v>1101</v>
      </c>
      <c r="B987" s="2" t="s">
        <v>0</v>
      </c>
      <c r="C987" s="2">
        <v>8</v>
      </c>
    </row>
    <row r="988" spans="1:3" x14ac:dyDescent="0.25">
      <c r="A988" s="2" t="s">
        <v>1102</v>
      </c>
      <c r="B988" s="2" t="s">
        <v>0</v>
      </c>
      <c r="C988" s="2">
        <v>8</v>
      </c>
    </row>
    <row r="989" spans="1:3" x14ac:dyDescent="0.25">
      <c r="A989" s="2" t="s">
        <v>338</v>
      </c>
      <c r="B989" s="2" t="s">
        <v>0</v>
      </c>
      <c r="C989" s="2">
        <v>8</v>
      </c>
    </row>
    <row r="990" spans="1:3" x14ac:dyDescent="0.25">
      <c r="A990" s="2" t="s">
        <v>339</v>
      </c>
      <c r="B990" s="2" t="s">
        <v>0</v>
      </c>
      <c r="C990" s="2">
        <v>8</v>
      </c>
    </row>
    <row r="991" spans="1:3" x14ac:dyDescent="0.25">
      <c r="A991" s="2" t="s">
        <v>1103</v>
      </c>
      <c r="B991" s="2" t="s">
        <v>0</v>
      </c>
      <c r="C991" s="2">
        <v>8</v>
      </c>
    </row>
    <row r="992" spans="1:3" x14ac:dyDescent="0.25">
      <c r="A992" s="2" t="s">
        <v>1104</v>
      </c>
      <c r="B992" s="2" t="s">
        <v>0</v>
      </c>
      <c r="C992" s="2">
        <v>8</v>
      </c>
    </row>
    <row r="993" spans="1:3" x14ac:dyDescent="0.25">
      <c r="A993" s="2" t="s">
        <v>1105</v>
      </c>
      <c r="B993" s="2" t="s">
        <v>0</v>
      </c>
      <c r="C993" s="2">
        <v>8</v>
      </c>
    </row>
    <row r="994" spans="1:3" x14ac:dyDescent="0.25">
      <c r="A994" s="2" t="s">
        <v>1106</v>
      </c>
      <c r="B994" s="2" t="s">
        <v>0</v>
      </c>
      <c r="C994" s="2">
        <v>8</v>
      </c>
    </row>
    <row r="995" spans="1:3" x14ac:dyDescent="0.25">
      <c r="A995" s="2" t="s">
        <v>1107</v>
      </c>
      <c r="B995" s="2" t="s">
        <v>0</v>
      </c>
      <c r="C995" s="2">
        <v>8</v>
      </c>
    </row>
    <row r="996" spans="1:3" x14ac:dyDescent="0.25">
      <c r="A996" s="2" t="s">
        <v>1108</v>
      </c>
      <c r="B996" s="2" t="s">
        <v>0</v>
      </c>
      <c r="C996" s="2">
        <v>8</v>
      </c>
    </row>
    <row r="997" spans="1:3" x14ac:dyDescent="0.25">
      <c r="A997" s="2" t="s">
        <v>1109</v>
      </c>
      <c r="B997" s="2" t="s">
        <v>0</v>
      </c>
      <c r="C997" s="2">
        <v>8</v>
      </c>
    </row>
    <row r="998" spans="1:3" x14ac:dyDescent="0.25">
      <c r="A998" s="2" t="s">
        <v>1110</v>
      </c>
      <c r="B998" s="2" t="s">
        <v>0</v>
      </c>
      <c r="C998" s="2">
        <v>8</v>
      </c>
    </row>
    <row r="999" spans="1:3" x14ac:dyDescent="0.25">
      <c r="A999" s="2" t="s">
        <v>1111</v>
      </c>
      <c r="B999" s="2" t="s">
        <v>0</v>
      </c>
      <c r="C999" s="2">
        <v>8</v>
      </c>
    </row>
    <row r="1000" spans="1:3" x14ac:dyDescent="0.25">
      <c r="A1000" s="2" t="s">
        <v>340</v>
      </c>
      <c r="B1000" s="2" t="s">
        <v>0</v>
      </c>
      <c r="C1000" s="2">
        <v>8</v>
      </c>
    </row>
    <row r="1001" spans="1:3" x14ac:dyDescent="0.25">
      <c r="A1001" s="2" t="s">
        <v>341</v>
      </c>
      <c r="B1001" s="2" t="s">
        <v>0</v>
      </c>
      <c r="C1001" s="2">
        <v>8</v>
      </c>
    </row>
    <row r="1002" spans="1:3" x14ac:dyDescent="0.25">
      <c r="A1002" s="2" t="s">
        <v>1112</v>
      </c>
      <c r="B1002" s="2" t="s">
        <v>0</v>
      </c>
      <c r="C1002" s="2">
        <v>8</v>
      </c>
    </row>
    <row r="1003" spans="1:3" x14ac:dyDescent="0.25">
      <c r="A1003" s="2" t="s">
        <v>1113</v>
      </c>
      <c r="B1003" s="2" t="s">
        <v>0</v>
      </c>
      <c r="C1003" s="2">
        <v>8</v>
      </c>
    </row>
    <row r="1004" spans="1:3" x14ac:dyDescent="0.25">
      <c r="A1004" s="2" t="s">
        <v>1114</v>
      </c>
      <c r="B1004" s="2" t="s">
        <v>0</v>
      </c>
      <c r="C1004" s="2">
        <v>8</v>
      </c>
    </row>
    <row r="1005" spans="1:3" x14ac:dyDescent="0.25">
      <c r="A1005" s="2" t="s">
        <v>1115</v>
      </c>
      <c r="B1005" s="2" t="s">
        <v>0</v>
      </c>
      <c r="C1005" s="2">
        <v>8</v>
      </c>
    </row>
    <row r="1006" spans="1:3" x14ac:dyDescent="0.25">
      <c r="A1006" s="2" t="s">
        <v>1116</v>
      </c>
      <c r="B1006" s="2" t="s">
        <v>0</v>
      </c>
      <c r="C1006" s="2">
        <v>8</v>
      </c>
    </row>
    <row r="1007" spans="1:3" x14ac:dyDescent="0.25">
      <c r="A1007" s="2" t="s">
        <v>1117</v>
      </c>
      <c r="B1007" s="2" t="s">
        <v>0</v>
      </c>
      <c r="C1007" s="2">
        <v>8</v>
      </c>
    </row>
    <row r="1008" spans="1:3" x14ac:dyDescent="0.25">
      <c r="A1008" s="2" t="s">
        <v>1118</v>
      </c>
      <c r="B1008" s="2" t="s">
        <v>0</v>
      </c>
      <c r="C1008" s="2">
        <v>8</v>
      </c>
    </row>
    <row r="1009" spans="1:3" x14ac:dyDescent="0.25">
      <c r="A1009" s="2" t="s">
        <v>1119</v>
      </c>
      <c r="B1009" s="2" t="s">
        <v>0</v>
      </c>
      <c r="C1009" s="2">
        <v>8</v>
      </c>
    </row>
    <row r="1010" spans="1:3" x14ac:dyDescent="0.25">
      <c r="A1010" s="2" t="s">
        <v>1120</v>
      </c>
      <c r="B1010" s="2" t="s">
        <v>0</v>
      </c>
      <c r="C1010" s="2">
        <v>8</v>
      </c>
    </row>
    <row r="1011" spans="1:3" x14ac:dyDescent="0.25">
      <c r="A1011" s="2" t="s">
        <v>1121</v>
      </c>
      <c r="B1011" s="2" t="s">
        <v>0</v>
      </c>
      <c r="C1011" s="2">
        <v>8</v>
      </c>
    </row>
    <row r="1012" spans="1:3" x14ac:dyDescent="0.25">
      <c r="A1012" s="2" t="s">
        <v>1122</v>
      </c>
      <c r="B1012" s="2" t="s">
        <v>0</v>
      </c>
      <c r="C1012" s="2">
        <v>8</v>
      </c>
    </row>
    <row r="1013" spans="1:3" x14ac:dyDescent="0.25">
      <c r="A1013" s="2" t="s">
        <v>1123</v>
      </c>
      <c r="B1013" s="2" t="s">
        <v>0</v>
      </c>
      <c r="C1013" s="2">
        <v>8</v>
      </c>
    </row>
    <row r="1014" spans="1:3" x14ac:dyDescent="0.25">
      <c r="A1014" s="2" t="s">
        <v>1124</v>
      </c>
      <c r="B1014" s="2" t="s">
        <v>0</v>
      </c>
      <c r="C1014" s="2">
        <v>8</v>
      </c>
    </row>
    <row r="1015" spans="1:3" x14ac:dyDescent="0.25">
      <c r="A1015" s="2" t="s">
        <v>1125</v>
      </c>
      <c r="B1015" s="2" t="s">
        <v>0</v>
      </c>
      <c r="C1015" s="2">
        <v>8</v>
      </c>
    </row>
    <row r="1016" spans="1:3" x14ac:dyDescent="0.25">
      <c r="A1016" s="2" t="s">
        <v>1126</v>
      </c>
      <c r="B1016" s="2" t="s">
        <v>0</v>
      </c>
      <c r="C1016" s="2">
        <v>8</v>
      </c>
    </row>
    <row r="1017" spans="1:3" x14ac:dyDescent="0.25">
      <c r="A1017" s="2" t="s">
        <v>1127</v>
      </c>
      <c r="B1017" s="2" t="s">
        <v>0</v>
      </c>
      <c r="C1017" s="2">
        <v>8</v>
      </c>
    </row>
    <row r="1018" spans="1:3" x14ac:dyDescent="0.25">
      <c r="A1018" s="2" t="s">
        <v>1128</v>
      </c>
      <c r="B1018" s="2" t="s">
        <v>438</v>
      </c>
      <c r="C1018" s="2">
        <v>8</v>
      </c>
    </row>
    <row r="1019" spans="1:3" x14ac:dyDescent="0.25">
      <c r="A1019" s="2" t="s">
        <v>1129</v>
      </c>
      <c r="B1019" s="2" t="s">
        <v>0</v>
      </c>
      <c r="C1019" s="2">
        <v>8</v>
      </c>
    </row>
    <row r="1020" spans="1:3" x14ac:dyDescent="0.25">
      <c r="A1020" s="2" t="s">
        <v>1130</v>
      </c>
      <c r="B1020" s="2" t="s">
        <v>0</v>
      </c>
      <c r="C1020" s="2">
        <v>8</v>
      </c>
    </row>
    <row r="1021" spans="1:3" x14ac:dyDescent="0.25">
      <c r="A1021" s="2" t="s">
        <v>1131</v>
      </c>
      <c r="B1021" s="2" t="s">
        <v>0</v>
      </c>
      <c r="C1021" s="2">
        <v>8</v>
      </c>
    </row>
    <row r="1022" spans="1:3" x14ac:dyDescent="0.25">
      <c r="A1022" s="2" t="s">
        <v>1132</v>
      </c>
      <c r="B1022" s="2" t="s">
        <v>0</v>
      </c>
      <c r="C1022" s="2">
        <v>8</v>
      </c>
    </row>
    <row r="1023" spans="1:3" x14ac:dyDescent="0.25">
      <c r="A1023" s="2" t="s">
        <v>1133</v>
      </c>
      <c r="B1023" s="2" t="s">
        <v>0</v>
      </c>
      <c r="C1023" s="2">
        <v>8</v>
      </c>
    </row>
    <row r="1024" spans="1:3" x14ac:dyDescent="0.25">
      <c r="A1024" s="2" t="s">
        <v>1134</v>
      </c>
      <c r="B1024" s="2" t="s">
        <v>0</v>
      </c>
      <c r="C1024" s="2">
        <v>8</v>
      </c>
    </row>
    <row r="1025" spans="1:3" x14ac:dyDescent="0.25">
      <c r="A1025" s="2" t="s">
        <v>1135</v>
      </c>
      <c r="B1025" s="2" t="s">
        <v>0</v>
      </c>
      <c r="C1025" s="2">
        <v>8</v>
      </c>
    </row>
    <row r="1026" spans="1:3" x14ac:dyDescent="0.25">
      <c r="A1026" s="2" t="s">
        <v>342</v>
      </c>
      <c r="B1026" s="2" t="s">
        <v>1</v>
      </c>
      <c r="C1026" s="2">
        <v>15</v>
      </c>
    </row>
    <row r="1027" spans="1:3" x14ac:dyDescent="0.25">
      <c r="A1027" s="2" t="s">
        <v>343</v>
      </c>
      <c r="B1027" s="2" t="s">
        <v>1</v>
      </c>
      <c r="C1027" s="2">
        <v>15</v>
      </c>
    </row>
    <row r="1028" spans="1:3" x14ac:dyDescent="0.25">
      <c r="A1028" s="2" t="s">
        <v>344</v>
      </c>
      <c r="B1028" s="2" t="s">
        <v>1</v>
      </c>
      <c r="C1028" s="2">
        <v>15</v>
      </c>
    </row>
    <row r="1029" spans="1:3" x14ac:dyDescent="0.25">
      <c r="A1029" s="2" t="s">
        <v>345</v>
      </c>
      <c r="B1029" s="2" t="s">
        <v>2</v>
      </c>
      <c r="C1029" s="2" t="s">
        <v>6</v>
      </c>
    </row>
    <row r="1030" spans="1:3" x14ac:dyDescent="0.25">
      <c r="A1030" s="2" t="s">
        <v>346</v>
      </c>
      <c r="B1030" s="2" t="s">
        <v>2</v>
      </c>
      <c r="C1030" s="2" t="s">
        <v>6</v>
      </c>
    </row>
    <row r="1031" spans="1:3" x14ac:dyDescent="0.25">
      <c r="A1031" s="2" t="s">
        <v>347</v>
      </c>
      <c r="B1031" s="2" t="s">
        <v>2</v>
      </c>
      <c r="C1031" s="2" t="s">
        <v>6</v>
      </c>
    </row>
    <row r="1032" spans="1:3" x14ac:dyDescent="0.25">
      <c r="A1032" s="2" t="s">
        <v>348</v>
      </c>
      <c r="B1032" s="2" t="s">
        <v>2</v>
      </c>
      <c r="C1032" s="2" t="s">
        <v>6</v>
      </c>
    </row>
    <row r="1033" spans="1:3" x14ac:dyDescent="0.25">
      <c r="A1033" s="2" t="s">
        <v>349</v>
      </c>
      <c r="B1033" s="2" t="s">
        <v>2</v>
      </c>
      <c r="C1033" s="2" t="s">
        <v>6</v>
      </c>
    </row>
    <row r="1034" spans="1:3" x14ac:dyDescent="0.25">
      <c r="A1034" s="2" t="s">
        <v>350</v>
      </c>
      <c r="B1034" s="2" t="s">
        <v>3</v>
      </c>
      <c r="C1034" s="2" t="s">
        <v>6</v>
      </c>
    </row>
    <row r="1035" spans="1:3" x14ac:dyDescent="0.25">
      <c r="A1035" s="2" t="s">
        <v>351</v>
      </c>
      <c r="B1035" s="2" t="s">
        <v>3</v>
      </c>
      <c r="C1035" s="2" t="s">
        <v>6</v>
      </c>
    </row>
    <row r="1036" spans="1:3" x14ac:dyDescent="0.25">
      <c r="A1036" s="2" t="s">
        <v>352</v>
      </c>
      <c r="B1036" s="2" t="s">
        <v>3</v>
      </c>
      <c r="C1036" s="2" t="s">
        <v>6</v>
      </c>
    </row>
    <row r="1037" spans="1:3" x14ac:dyDescent="0.25">
      <c r="A1037" s="2" t="s">
        <v>353</v>
      </c>
      <c r="B1037" s="2" t="s">
        <v>3</v>
      </c>
      <c r="C1037" s="2" t="s">
        <v>6</v>
      </c>
    </row>
    <row r="1038" spans="1:3" x14ac:dyDescent="0.25">
      <c r="A1038" s="2" t="s">
        <v>354</v>
      </c>
      <c r="B1038" s="2" t="s">
        <v>3</v>
      </c>
      <c r="C1038" s="2" t="s">
        <v>6</v>
      </c>
    </row>
    <row r="1039" spans="1:3" x14ac:dyDescent="0.25">
      <c r="A1039" s="2" t="s">
        <v>355</v>
      </c>
      <c r="B1039" s="2" t="s">
        <v>3</v>
      </c>
      <c r="C1039" s="2" t="s">
        <v>6</v>
      </c>
    </row>
    <row r="1040" spans="1:3" x14ac:dyDescent="0.25">
      <c r="A1040" s="2" t="s">
        <v>356</v>
      </c>
      <c r="B1040" s="2" t="s">
        <v>3</v>
      </c>
      <c r="C1040" s="2" t="s">
        <v>6</v>
      </c>
    </row>
    <row r="1041" spans="1:3" x14ac:dyDescent="0.25">
      <c r="A1041" s="2" t="s">
        <v>357</v>
      </c>
      <c r="B1041" s="2" t="s">
        <v>3</v>
      </c>
      <c r="C1041" s="2" t="s">
        <v>6</v>
      </c>
    </row>
    <row r="1042" spans="1:3" x14ac:dyDescent="0.25">
      <c r="A1042" s="2" t="s">
        <v>358</v>
      </c>
      <c r="B1042" s="2" t="s">
        <v>4</v>
      </c>
      <c r="C1042" s="2">
        <v>15</v>
      </c>
    </row>
    <row r="1043" spans="1:3" x14ac:dyDescent="0.25">
      <c r="A1043" s="2" t="s">
        <v>359</v>
      </c>
      <c r="B1043" s="2" t="s">
        <v>4</v>
      </c>
      <c r="C1043" s="2">
        <v>15</v>
      </c>
    </row>
    <row r="1044" spans="1:3" x14ac:dyDescent="0.25">
      <c r="A1044" s="2" t="s">
        <v>360</v>
      </c>
      <c r="B1044" s="2" t="s">
        <v>4</v>
      </c>
      <c r="C1044" s="2">
        <v>15</v>
      </c>
    </row>
    <row r="1045" spans="1:3" x14ac:dyDescent="0.25">
      <c r="A1045" s="2" t="s">
        <v>361</v>
      </c>
      <c r="B1045" s="2" t="s">
        <v>4</v>
      </c>
      <c r="C1045" s="2">
        <v>15</v>
      </c>
    </row>
    <row r="1046" spans="1:3" x14ac:dyDescent="0.25">
      <c r="A1046" s="2" t="s">
        <v>362</v>
      </c>
      <c r="B1046" s="2" t="s">
        <v>4</v>
      </c>
      <c r="C1046" s="2">
        <v>15</v>
      </c>
    </row>
    <row r="1047" spans="1:3" x14ac:dyDescent="0.25">
      <c r="A1047" s="2" t="s">
        <v>363</v>
      </c>
      <c r="B1047" s="2" t="s">
        <v>4</v>
      </c>
      <c r="C1047" s="2">
        <v>15</v>
      </c>
    </row>
    <row r="1048" spans="1:3" x14ac:dyDescent="0.25">
      <c r="A1048" s="2" t="s">
        <v>364</v>
      </c>
      <c r="B1048" s="2" t="s">
        <v>4</v>
      </c>
      <c r="C1048" s="2">
        <v>15</v>
      </c>
    </row>
    <row r="1049" spans="1:3" x14ac:dyDescent="0.25">
      <c r="A1049" s="2" t="s">
        <v>365</v>
      </c>
      <c r="B1049" s="2" t="s">
        <v>4</v>
      </c>
      <c r="C1049" s="2">
        <v>15</v>
      </c>
    </row>
    <row r="1050" spans="1:3" x14ac:dyDescent="0.25">
      <c r="A1050" s="2" t="s">
        <v>366</v>
      </c>
      <c r="B1050" s="2" t="s">
        <v>4</v>
      </c>
      <c r="C1050" s="2">
        <v>15</v>
      </c>
    </row>
    <row r="1051" spans="1:3" x14ac:dyDescent="0.25">
      <c r="A1051" s="2" t="s">
        <v>367</v>
      </c>
      <c r="B1051" s="2" t="s">
        <v>4</v>
      </c>
      <c r="C1051" s="2">
        <v>15</v>
      </c>
    </row>
    <row r="1052" spans="1:3" x14ac:dyDescent="0.25">
      <c r="A1052" s="2" t="s">
        <v>368</v>
      </c>
      <c r="B1052" s="2" t="s">
        <v>4</v>
      </c>
      <c r="C1052" s="2">
        <v>15</v>
      </c>
    </row>
    <row r="1053" spans="1:3" x14ac:dyDescent="0.25">
      <c r="A1053" s="2" t="s">
        <v>369</v>
      </c>
      <c r="B1053" s="2" t="s">
        <v>4</v>
      </c>
      <c r="C1053" s="2">
        <v>15</v>
      </c>
    </row>
    <row r="1054" spans="1:3" x14ac:dyDescent="0.25">
      <c r="A1054" s="2" t="s">
        <v>1136</v>
      </c>
      <c r="B1054" s="2" t="s">
        <v>444</v>
      </c>
      <c r="C1054" s="2" t="s">
        <v>445</v>
      </c>
    </row>
    <row r="1055" spans="1:3" x14ac:dyDescent="0.25">
      <c r="A1055" s="2" t="s">
        <v>370</v>
      </c>
      <c r="B1055" s="2" t="s">
        <v>4</v>
      </c>
      <c r="C1055" s="2" t="s">
        <v>6</v>
      </c>
    </row>
    <row r="1056" spans="1:3" x14ac:dyDescent="0.25">
      <c r="A1056" s="2" t="s">
        <v>371</v>
      </c>
      <c r="B1056" s="2" t="s">
        <v>5</v>
      </c>
      <c r="C1056" s="2">
        <v>50</v>
      </c>
    </row>
    <row r="1057" spans="1:3" x14ac:dyDescent="0.25">
      <c r="A1057" s="2" t="s">
        <v>372</v>
      </c>
      <c r="B1057" s="2" t="s">
        <v>5</v>
      </c>
      <c r="C1057" s="2">
        <v>50</v>
      </c>
    </row>
    <row r="1058" spans="1:3" x14ac:dyDescent="0.25">
      <c r="A1058" s="2" t="s">
        <v>373</v>
      </c>
      <c r="B1058" s="2" t="s">
        <v>5</v>
      </c>
      <c r="C1058" s="2">
        <v>50</v>
      </c>
    </row>
    <row r="1059" spans="1:3" x14ac:dyDescent="0.25">
      <c r="A1059" s="2" t="s">
        <v>374</v>
      </c>
      <c r="B1059" s="2" t="s">
        <v>5</v>
      </c>
      <c r="C1059" s="2">
        <v>50</v>
      </c>
    </row>
    <row r="1060" spans="1:3" x14ac:dyDescent="0.25">
      <c r="A1060" s="2" t="s">
        <v>375</v>
      </c>
      <c r="B1060" s="2" t="s">
        <v>5</v>
      </c>
      <c r="C1060" s="2">
        <v>50</v>
      </c>
    </row>
    <row r="1061" spans="1:3" x14ac:dyDescent="0.25">
      <c r="A1061" s="2" t="s">
        <v>376</v>
      </c>
      <c r="B1061" s="2" t="s">
        <v>5</v>
      </c>
      <c r="C1061" s="2">
        <v>50</v>
      </c>
    </row>
    <row r="1062" spans="1:3" x14ac:dyDescent="0.25">
      <c r="A1062" s="2" t="s">
        <v>377</v>
      </c>
      <c r="B1062" s="2" t="s">
        <v>5</v>
      </c>
      <c r="C1062" s="2">
        <v>50</v>
      </c>
    </row>
    <row r="1063" spans="1:3" x14ac:dyDescent="0.25">
      <c r="A1063" s="2" t="s">
        <v>378</v>
      </c>
      <c r="B1063" s="2" t="s">
        <v>5</v>
      </c>
      <c r="C1063" s="2">
        <v>50</v>
      </c>
    </row>
    <row r="1064" spans="1:3" x14ac:dyDescent="0.25">
      <c r="A1064" s="2" t="s">
        <v>379</v>
      </c>
      <c r="B1064" s="2" t="s">
        <v>5</v>
      </c>
      <c r="C1064" s="2">
        <v>50</v>
      </c>
    </row>
    <row r="1065" spans="1:3" x14ac:dyDescent="0.25">
      <c r="A1065" s="2" t="s">
        <v>380</v>
      </c>
      <c r="B1065" s="2" t="s">
        <v>5</v>
      </c>
      <c r="C1065" s="2">
        <v>50</v>
      </c>
    </row>
    <row r="1066" spans="1:3" x14ac:dyDescent="0.25">
      <c r="A1066" s="2" t="s">
        <v>381</v>
      </c>
      <c r="B1066" s="2" t="s">
        <v>5</v>
      </c>
      <c r="C1066" s="2">
        <v>50</v>
      </c>
    </row>
    <row r="1067" spans="1:3" x14ac:dyDescent="0.25">
      <c r="A1067" s="2" t="s">
        <v>382</v>
      </c>
      <c r="B1067" s="2" t="s">
        <v>5</v>
      </c>
      <c r="C1067" s="2">
        <v>50</v>
      </c>
    </row>
    <row r="1068" spans="1:3" x14ac:dyDescent="0.25">
      <c r="A1068" s="2" t="s">
        <v>383</v>
      </c>
      <c r="B1068" s="2" t="s">
        <v>5</v>
      </c>
      <c r="C1068" s="2">
        <v>50</v>
      </c>
    </row>
    <row r="1069" spans="1:3" x14ac:dyDescent="0.25">
      <c r="A1069" s="2" t="s">
        <v>384</v>
      </c>
      <c r="B1069" s="2" t="s">
        <v>5</v>
      </c>
      <c r="C1069" s="2">
        <v>50</v>
      </c>
    </row>
    <row r="1070" spans="1:3" x14ac:dyDescent="0.25">
      <c r="A1070" s="2" t="s">
        <v>385</v>
      </c>
      <c r="B1070" s="2" t="s">
        <v>5</v>
      </c>
      <c r="C1070" s="2">
        <v>50</v>
      </c>
    </row>
    <row r="1071" spans="1:3" x14ac:dyDescent="0.25">
      <c r="A1071" s="2" t="s">
        <v>386</v>
      </c>
      <c r="B1071" s="2" t="s">
        <v>5</v>
      </c>
      <c r="C1071" s="2">
        <v>50</v>
      </c>
    </row>
    <row r="1072" spans="1:3" x14ac:dyDescent="0.25">
      <c r="A1072" s="2" t="s">
        <v>387</v>
      </c>
      <c r="B1072" s="2" t="s">
        <v>5</v>
      </c>
      <c r="C1072" s="2">
        <v>50</v>
      </c>
    </row>
    <row r="1073" spans="1:3" x14ac:dyDescent="0.25">
      <c r="A1073" s="2" t="s">
        <v>388</v>
      </c>
      <c r="B1073" s="2" t="s">
        <v>5</v>
      </c>
      <c r="C1073" s="2">
        <v>50</v>
      </c>
    </row>
    <row r="1074" spans="1:3" x14ac:dyDescent="0.25">
      <c r="A1074" s="2" t="s">
        <v>389</v>
      </c>
      <c r="B1074" s="2" t="s">
        <v>5</v>
      </c>
      <c r="C1074" s="2">
        <v>50</v>
      </c>
    </row>
    <row r="1075" spans="1:3" x14ac:dyDescent="0.25">
      <c r="A1075" s="2" t="s">
        <v>390</v>
      </c>
      <c r="B1075" s="2" t="s">
        <v>5</v>
      </c>
      <c r="C1075" s="2">
        <v>50</v>
      </c>
    </row>
    <row r="1076" spans="1:3" x14ac:dyDescent="0.25">
      <c r="A1076" s="2" t="s">
        <v>391</v>
      </c>
      <c r="B1076" s="2" t="s">
        <v>5</v>
      </c>
      <c r="C1076" s="2">
        <v>50</v>
      </c>
    </row>
    <row r="1077" spans="1:3" x14ac:dyDescent="0.25">
      <c r="A1077" s="2" t="s">
        <v>392</v>
      </c>
      <c r="B1077" s="2" t="s">
        <v>5</v>
      </c>
      <c r="C1077" s="2">
        <v>50</v>
      </c>
    </row>
    <row r="1078" spans="1:3" x14ac:dyDescent="0.25">
      <c r="A1078" s="2" t="s">
        <v>393</v>
      </c>
      <c r="B1078" s="2" t="s">
        <v>5</v>
      </c>
      <c r="C1078" s="2">
        <v>50</v>
      </c>
    </row>
    <row r="1079" spans="1:3" x14ac:dyDescent="0.25">
      <c r="A1079" s="2" t="s">
        <v>394</v>
      </c>
      <c r="B1079" s="2" t="s">
        <v>5</v>
      </c>
      <c r="C1079" s="2">
        <v>50</v>
      </c>
    </row>
    <row r="1080" spans="1:3" x14ac:dyDescent="0.25">
      <c r="A1080" s="2" t="s">
        <v>395</v>
      </c>
      <c r="B1080" s="2" t="s">
        <v>5</v>
      </c>
      <c r="C1080" s="2">
        <v>50</v>
      </c>
    </row>
    <row r="1081" spans="1:3" x14ac:dyDescent="0.25">
      <c r="A1081" s="2" t="s">
        <v>396</v>
      </c>
      <c r="B1081" s="2" t="s">
        <v>5</v>
      </c>
      <c r="C1081" s="2">
        <v>50</v>
      </c>
    </row>
    <row r="1082" spans="1:3" x14ac:dyDescent="0.25">
      <c r="A1082" s="2" t="s">
        <v>397</v>
      </c>
      <c r="B1082" s="2" t="s">
        <v>5</v>
      </c>
      <c r="C1082" s="2">
        <v>50</v>
      </c>
    </row>
    <row r="1083" spans="1:3" x14ac:dyDescent="0.25">
      <c r="A1083" s="2" t="s">
        <v>1137</v>
      </c>
      <c r="B1083" s="2" t="s">
        <v>446</v>
      </c>
      <c r="C1083" s="2">
        <v>50</v>
      </c>
    </row>
    <row r="1084" spans="1:3" x14ac:dyDescent="0.25">
      <c r="A1084" s="2" t="s">
        <v>398</v>
      </c>
      <c r="B1084" s="2" t="s">
        <v>5</v>
      </c>
      <c r="C1084" s="2">
        <v>50</v>
      </c>
    </row>
    <row r="1085" spans="1:3" x14ac:dyDescent="0.25">
      <c r="A1085" s="2" t="s">
        <v>399</v>
      </c>
      <c r="B1085" s="2" t="s">
        <v>5</v>
      </c>
      <c r="C1085" s="2">
        <v>50</v>
      </c>
    </row>
    <row r="1086" spans="1:3" x14ac:dyDescent="0.25">
      <c r="A1086" s="2" t="s">
        <v>400</v>
      </c>
      <c r="B1086" s="2" t="s">
        <v>5</v>
      </c>
      <c r="C1086" s="2">
        <v>50</v>
      </c>
    </row>
    <row r="1087" spans="1:3" x14ac:dyDescent="0.25">
      <c r="A1087" s="2" t="s">
        <v>1138</v>
      </c>
      <c r="B1087" s="2" t="s">
        <v>446</v>
      </c>
      <c r="C1087" s="2">
        <v>50</v>
      </c>
    </row>
    <row r="1088" spans="1:3" x14ac:dyDescent="0.25">
      <c r="A1088" s="2" t="s">
        <v>401</v>
      </c>
      <c r="B1088" s="2" t="s">
        <v>5</v>
      </c>
      <c r="C1088" s="2">
        <v>50</v>
      </c>
    </row>
    <row r="1089" spans="1:3" x14ac:dyDescent="0.25">
      <c r="A1089" s="2" t="s">
        <v>402</v>
      </c>
      <c r="B1089" s="2" t="s">
        <v>5</v>
      </c>
      <c r="C1089" s="2">
        <v>50</v>
      </c>
    </row>
    <row r="1090" spans="1:3" x14ac:dyDescent="0.25">
      <c r="A1090" s="2" t="s">
        <v>403</v>
      </c>
      <c r="B1090" s="2" t="s">
        <v>5</v>
      </c>
      <c r="C1090" s="2">
        <v>50</v>
      </c>
    </row>
    <row r="1091" spans="1:3" x14ac:dyDescent="0.25">
      <c r="A1091" s="2" t="s">
        <v>404</v>
      </c>
      <c r="B1091" s="2" t="s">
        <v>5</v>
      </c>
      <c r="C1091" s="2">
        <v>50</v>
      </c>
    </row>
    <row r="1092" spans="1:3" x14ac:dyDescent="0.25">
      <c r="A1092" s="2" t="s">
        <v>405</v>
      </c>
      <c r="B1092" s="2" t="s">
        <v>5</v>
      </c>
      <c r="C1092" s="2">
        <v>50</v>
      </c>
    </row>
    <row r="1093" spans="1:3" x14ac:dyDescent="0.25">
      <c r="A1093" s="2" t="s">
        <v>406</v>
      </c>
      <c r="B1093" s="2" t="s">
        <v>5</v>
      </c>
      <c r="C1093" s="2">
        <v>50</v>
      </c>
    </row>
    <row r="1094" spans="1:3" x14ac:dyDescent="0.25">
      <c r="A1094" s="2" t="s">
        <v>407</v>
      </c>
      <c r="B1094" s="2" t="s">
        <v>5</v>
      </c>
      <c r="C1094" s="2">
        <v>8</v>
      </c>
    </row>
    <row r="1095" spans="1:3" x14ac:dyDescent="0.25">
      <c r="A1095" s="2" t="s">
        <v>408</v>
      </c>
      <c r="B1095" s="2" t="s">
        <v>5</v>
      </c>
      <c r="C1095" s="2">
        <v>8</v>
      </c>
    </row>
    <row r="1096" spans="1:3" x14ac:dyDescent="0.25">
      <c r="A1096" s="2" t="s">
        <v>409</v>
      </c>
      <c r="B1096" s="2" t="s">
        <v>5</v>
      </c>
      <c r="C1096" s="2">
        <v>8</v>
      </c>
    </row>
    <row r="1097" spans="1:3" x14ac:dyDescent="0.25">
      <c r="A1097" s="2" t="s">
        <v>410</v>
      </c>
      <c r="B1097" s="2" t="s">
        <v>5</v>
      </c>
      <c r="C1097" s="2">
        <v>8</v>
      </c>
    </row>
    <row r="1098" spans="1:3" x14ac:dyDescent="0.25">
      <c r="A1098" s="2" t="s">
        <v>411</v>
      </c>
      <c r="B1098" s="2" t="s">
        <v>5</v>
      </c>
      <c r="C1098" s="2">
        <v>8</v>
      </c>
    </row>
    <row r="1099" spans="1:3" x14ac:dyDescent="0.25">
      <c r="A1099" s="2" t="s">
        <v>412</v>
      </c>
      <c r="B1099" s="2" t="s">
        <v>5</v>
      </c>
      <c r="C1099" s="2">
        <v>8</v>
      </c>
    </row>
    <row r="1100" spans="1:3" x14ac:dyDescent="0.25">
      <c r="A1100" s="2" t="s">
        <v>413</v>
      </c>
      <c r="B1100" s="2" t="s">
        <v>5</v>
      </c>
      <c r="C1100" s="2">
        <v>8</v>
      </c>
    </row>
    <row r="1101" spans="1:3" x14ac:dyDescent="0.25">
      <c r="A1101" s="2" t="s">
        <v>414</v>
      </c>
      <c r="B1101" s="2" t="s">
        <v>5</v>
      </c>
      <c r="C1101" s="2">
        <v>8</v>
      </c>
    </row>
    <row r="1102" spans="1:3" x14ac:dyDescent="0.25">
      <c r="A1102" s="2" t="s">
        <v>415</v>
      </c>
      <c r="B1102" s="2" t="s">
        <v>5</v>
      </c>
      <c r="C1102" s="2">
        <v>8</v>
      </c>
    </row>
    <row r="1103" spans="1:3" x14ac:dyDescent="0.25">
      <c r="A1103" s="2" t="s">
        <v>416</v>
      </c>
      <c r="B1103" s="2" t="s">
        <v>5</v>
      </c>
      <c r="C1103" s="2">
        <v>8</v>
      </c>
    </row>
    <row r="1104" spans="1:3" x14ac:dyDescent="0.25">
      <c r="A1104" s="2" t="s">
        <v>417</v>
      </c>
      <c r="B1104" s="2" t="s">
        <v>5</v>
      </c>
      <c r="C1104" s="2">
        <v>8</v>
      </c>
    </row>
    <row r="1105" spans="1:3" x14ac:dyDescent="0.25">
      <c r="A1105" s="2" t="s">
        <v>418</v>
      </c>
      <c r="B1105" s="2" t="s">
        <v>5</v>
      </c>
      <c r="C1105" s="2">
        <v>8</v>
      </c>
    </row>
    <row r="1106" spans="1:3" x14ac:dyDescent="0.25">
      <c r="A1106" s="2" t="s">
        <v>419</v>
      </c>
      <c r="B1106" s="2" t="s">
        <v>5</v>
      </c>
      <c r="C1106" s="2">
        <v>8</v>
      </c>
    </row>
    <row r="1107" spans="1:3" x14ac:dyDescent="0.25">
      <c r="A1107" s="2" t="s">
        <v>420</v>
      </c>
      <c r="B1107" s="2" t="s">
        <v>5</v>
      </c>
      <c r="C1107" s="2">
        <v>8</v>
      </c>
    </row>
    <row r="1108" spans="1:3" x14ac:dyDescent="0.25">
      <c r="A1108" s="2" t="s">
        <v>421</v>
      </c>
      <c r="B1108" s="2" t="s">
        <v>5</v>
      </c>
      <c r="C1108" s="2">
        <v>8</v>
      </c>
    </row>
    <row r="1109" spans="1:3" x14ac:dyDescent="0.25">
      <c r="A1109" s="2" t="s">
        <v>422</v>
      </c>
      <c r="B1109" s="2" t="s">
        <v>5</v>
      </c>
      <c r="C1109" s="2">
        <v>8</v>
      </c>
    </row>
    <row r="1110" spans="1:3" x14ac:dyDescent="0.25">
      <c r="A1110" s="2" t="s">
        <v>423</v>
      </c>
      <c r="B1110" s="2" t="s">
        <v>5</v>
      </c>
      <c r="C1110" s="2">
        <v>8</v>
      </c>
    </row>
    <row r="1111" spans="1:3" x14ac:dyDescent="0.25">
      <c r="A1111" s="2" t="s">
        <v>424</v>
      </c>
      <c r="B1111" s="2" t="s">
        <v>5</v>
      </c>
      <c r="C1111" s="2">
        <v>8</v>
      </c>
    </row>
    <row r="1112" spans="1:3" x14ac:dyDescent="0.25">
      <c r="A1112" s="2" t="s">
        <v>425</v>
      </c>
      <c r="B1112" s="2" t="s">
        <v>5</v>
      </c>
      <c r="C1112" s="2">
        <v>8</v>
      </c>
    </row>
    <row r="1113" spans="1:3" x14ac:dyDescent="0.25">
      <c r="A1113" s="2" t="s">
        <v>426</v>
      </c>
      <c r="B1113" s="2" t="s">
        <v>5</v>
      </c>
      <c r="C1113" s="2">
        <v>8</v>
      </c>
    </row>
    <row r="1114" spans="1:3" x14ac:dyDescent="0.25">
      <c r="A1114" s="2" t="s">
        <v>427</v>
      </c>
      <c r="B1114" s="2" t="s">
        <v>5</v>
      </c>
      <c r="C1114" s="2">
        <v>8</v>
      </c>
    </row>
    <row r="1115" spans="1:3" x14ac:dyDescent="0.25">
      <c r="A1115" s="2" t="s">
        <v>428</v>
      </c>
      <c r="B1115" s="2" t="s">
        <v>5</v>
      </c>
      <c r="C1115" s="2">
        <v>8</v>
      </c>
    </row>
    <row r="1116" spans="1:3" x14ac:dyDescent="0.25">
      <c r="A1116" s="2" t="s">
        <v>429</v>
      </c>
      <c r="B1116" s="2" t="s">
        <v>5</v>
      </c>
      <c r="C1116" s="2">
        <v>8</v>
      </c>
    </row>
    <row r="1117" spans="1:3" x14ac:dyDescent="0.25">
      <c r="A1117" s="2" t="s">
        <v>430</v>
      </c>
      <c r="B1117" s="2" t="s">
        <v>5</v>
      </c>
      <c r="C1117" s="2">
        <v>8</v>
      </c>
    </row>
    <row r="1118" spans="1:3" x14ac:dyDescent="0.25">
      <c r="A1118" s="2" t="s">
        <v>431</v>
      </c>
      <c r="B1118" s="2" t="s">
        <v>5</v>
      </c>
      <c r="C1118" s="2">
        <v>8</v>
      </c>
    </row>
    <row r="1119" spans="1:3" x14ac:dyDescent="0.25">
      <c r="A1119" s="2" t="s">
        <v>432</v>
      </c>
      <c r="B1119" s="2" t="s">
        <v>5</v>
      </c>
      <c r="C1119" s="2">
        <v>8</v>
      </c>
    </row>
    <row r="1120" spans="1:3" x14ac:dyDescent="0.25">
      <c r="A1120" s="2" t="s">
        <v>433</v>
      </c>
      <c r="B1120" s="2" t="s">
        <v>5</v>
      </c>
      <c r="C1120" s="2">
        <v>8</v>
      </c>
    </row>
    <row r="1121" spans="1:3" x14ac:dyDescent="0.25">
      <c r="A1121" s="2" t="s">
        <v>434</v>
      </c>
      <c r="B1121" s="2" t="s">
        <v>5</v>
      </c>
      <c r="C1121" s="2">
        <v>8</v>
      </c>
    </row>
    <row r="1122" spans="1:3" x14ac:dyDescent="0.25">
      <c r="A1122" s="2" t="s">
        <v>435</v>
      </c>
      <c r="B1122" s="2" t="s">
        <v>5</v>
      </c>
      <c r="C1122" s="2">
        <v>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231"/>
  <sheetViews>
    <sheetView tabSelected="1" workbookViewId="0">
      <selection activeCell="J2" sqref="J2"/>
    </sheetView>
  </sheetViews>
  <sheetFormatPr defaultRowHeight="14.4" x14ac:dyDescent="0.25"/>
  <cols>
    <col min="1" max="1" width="5" customWidth="1"/>
    <col min="2" max="2" width="14.5546875" customWidth="1"/>
    <col min="3" max="3" width="53.109375" customWidth="1"/>
    <col min="4" max="4" width="46.21875" hidden="1" customWidth="1"/>
    <col min="5" max="5" width="38" hidden="1" customWidth="1"/>
    <col min="6" max="6" width="19.21875" hidden="1" customWidth="1"/>
    <col min="7" max="7" width="21.33203125" hidden="1" customWidth="1"/>
    <col min="10" max="10" width="25.21875" customWidth="1"/>
  </cols>
  <sheetData>
    <row r="1" spans="1:10" x14ac:dyDescent="0.25">
      <c r="A1" s="14" t="s">
        <v>1299</v>
      </c>
      <c r="B1" s="14" t="s">
        <v>1300</v>
      </c>
      <c r="C1" s="14" t="s">
        <v>1301</v>
      </c>
      <c r="D1" s="14" t="s">
        <v>1301</v>
      </c>
      <c r="E1" s="15" t="s">
        <v>4780</v>
      </c>
      <c r="F1" s="15" t="s">
        <v>4781</v>
      </c>
      <c r="G1" s="15" t="s">
        <v>4782</v>
      </c>
      <c r="H1" s="14" t="s">
        <v>1302</v>
      </c>
      <c r="I1" s="14" t="s">
        <v>1303</v>
      </c>
      <c r="J1" s="15" t="s">
        <v>4900</v>
      </c>
    </row>
    <row r="2" spans="1:10" x14ac:dyDescent="0.25">
      <c r="A2" s="14">
        <v>1</v>
      </c>
      <c r="B2" s="14" t="s">
        <v>1399</v>
      </c>
      <c r="C2" s="14" t="s">
        <v>1400</v>
      </c>
      <c r="D2" s="14" t="s">
        <v>1287</v>
      </c>
      <c r="E2" s="14" t="s">
        <v>1287</v>
      </c>
      <c r="F2" s="14" t="s">
        <v>4795</v>
      </c>
      <c r="G2" s="14"/>
      <c r="H2" s="14"/>
      <c r="I2" s="14">
        <v>50</v>
      </c>
      <c r="J2" s="14" t="s">
        <v>1401</v>
      </c>
    </row>
    <row r="3" spans="1:10" x14ac:dyDescent="0.25">
      <c r="A3" s="14">
        <v>2</v>
      </c>
      <c r="B3" s="14" t="s">
        <v>3276</v>
      </c>
      <c r="C3" s="14" t="s">
        <v>3277</v>
      </c>
      <c r="D3" s="14" t="s">
        <v>3277</v>
      </c>
      <c r="E3" s="14" t="s">
        <v>1286</v>
      </c>
      <c r="F3" s="14" t="s">
        <v>4580</v>
      </c>
      <c r="G3" s="14"/>
      <c r="H3" s="14">
        <v>4010199</v>
      </c>
      <c r="I3" s="14">
        <v>50</v>
      </c>
      <c r="J3" s="14" t="s">
        <v>1401</v>
      </c>
    </row>
    <row r="4" spans="1:10" x14ac:dyDescent="0.25">
      <c r="A4" s="14">
        <v>3</v>
      </c>
      <c r="B4" s="14" t="s">
        <v>3278</v>
      </c>
      <c r="C4" s="14" t="s">
        <v>3279</v>
      </c>
      <c r="D4" s="14" t="s">
        <v>3279</v>
      </c>
      <c r="E4" s="14" t="s">
        <v>1286</v>
      </c>
      <c r="F4" s="14" t="s">
        <v>4581</v>
      </c>
      <c r="G4" s="14"/>
      <c r="H4" s="14">
        <v>4010299</v>
      </c>
      <c r="I4" s="14">
        <v>50</v>
      </c>
      <c r="J4" s="14" t="s">
        <v>1401</v>
      </c>
    </row>
    <row r="5" spans="1:10" x14ac:dyDescent="0.25">
      <c r="A5" s="14">
        <v>4</v>
      </c>
      <c r="B5" s="14" t="s">
        <v>3280</v>
      </c>
      <c r="C5" s="14" t="s">
        <v>3281</v>
      </c>
      <c r="D5" s="14" t="s">
        <v>3281</v>
      </c>
      <c r="E5" s="14" t="s">
        <v>1287</v>
      </c>
      <c r="F5" s="14" t="s">
        <v>4582</v>
      </c>
      <c r="G5" s="14"/>
      <c r="H5" s="14">
        <v>4020299</v>
      </c>
      <c r="I5" s="14">
        <v>50</v>
      </c>
      <c r="J5" s="14" t="s">
        <v>1401</v>
      </c>
    </row>
    <row r="6" spans="1:10" x14ac:dyDescent="0.25">
      <c r="A6" s="14">
        <v>5</v>
      </c>
      <c r="B6" s="14" t="s">
        <v>3282</v>
      </c>
      <c r="C6" s="14" t="s">
        <v>3283</v>
      </c>
      <c r="D6" s="14" t="s">
        <v>3283</v>
      </c>
      <c r="E6" s="14" t="s">
        <v>1287</v>
      </c>
      <c r="F6" s="14" t="s">
        <v>4583</v>
      </c>
      <c r="G6" s="14"/>
      <c r="H6" s="14">
        <v>4020101</v>
      </c>
      <c r="I6" s="14">
        <v>50</v>
      </c>
      <c r="J6" s="14" t="s">
        <v>1401</v>
      </c>
    </row>
    <row r="7" spans="1:10" x14ac:dyDescent="0.25">
      <c r="A7" s="14">
        <v>6</v>
      </c>
      <c r="B7" s="14" t="s">
        <v>3284</v>
      </c>
      <c r="C7" s="14" t="s">
        <v>3285</v>
      </c>
      <c r="D7" s="14" t="s">
        <v>3285</v>
      </c>
      <c r="E7" s="14" t="s">
        <v>1287</v>
      </c>
      <c r="F7" s="14" t="s">
        <v>4584</v>
      </c>
      <c r="G7" s="14"/>
      <c r="H7" s="14">
        <v>4020104</v>
      </c>
      <c r="I7" s="14">
        <v>50</v>
      </c>
      <c r="J7" s="14" t="s">
        <v>1401</v>
      </c>
    </row>
    <row r="8" spans="1:10" x14ac:dyDescent="0.25">
      <c r="A8" s="14">
        <v>7</v>
      </c>
      <c r="B8" s="14" t="s">
        <v>3286</v>
      </c>
      <c r="C8" s="14" t="s">
        <v>3287</v>
      </c>
      <c r="D8" s="14" t="s">
        <v>3287</v>
      </c>
      <c r="E8" s="14" t="s">
        <v>1287</v>
      </c>
      <c r="F8" s="14" t="s">
        <v>4585</v>
      </c>
      <c r="G8" s="14"/>
      <c r="H8" s="14">
        <v>4020106</v>
      </c>
      <c r="I8" s="14">
        <v>50</v>
      </c>
      <c r="J8" s="14" t="s">
        <v>1401</v>
      </c>
    </row>
    <row r="9" spans="1:10" x14ac:dyDescent="0.25">
      <c r="A9" s="14">
        <v>8</v>
      </c>
      <c r="B9" s="14" t="s">
        <v>3288</v>
      </c>
      <c r="C9" s="14" t="s">
        <v>3289</v>
      </c>
      <c r="D9" s="14" t="s">
        <v>3289</v>
      </c>
      <c r="E9" s="14" t="s">
        <v>1287</v>
      </c>
      <c r="F9" s="14" t="s">
        <v>4586</v>
      </c>
      <c r="G9" s="14"/>
      <c r="H9" s="14">
        <v>4020199</v>
      </c>
      <c r="I9" s="14">
        <v>50</v>
      </c>
      <c r="J9" s="14" t="s">
        <v>1401</v>
      </c>
    </row>
    <row r="10" spans="1:10" x14ac:dyDescent="0.25">
      <c r="A10" s="14">
        <v>9</v>
      </c>
      <c r="B10" s="14" t="s">
        <v>3290</v>
      </c>
      <c r="C10" s="14" t="s">
        <v>3291</v>
      </c>
      <c r="D10" s="14" t="s">
        <v>3291</v>
      </c>
      <c r="E10" s="14" t="s">
        <v>1287</v>
      </c>
      <c r="F10" s="14" t="s">
        <v>4587</v>
      </c>
      <c r="G10" s="14"/>
      <c r="H10" s="14">
        <v>4029900</v>
      </c>
      <c r="I10" s="14">
        <v>50</v>
      </c>
      <c r="J10" s="14" t="s">
        <v>1401</v>
      </c>
    </row>
    <row r="11" spans="1:10" x14ac:dyDescent="0.25">
      <c r="A11" s="14">
        <v>10</v>
      </c>
      <c r="B11" s="14" t="s">
        <v>1404</v>
      </c>
      <c r="C11" s="14" t="s">
        <v>1405</v>
      </c>
      <c r="D11" s="14" t="s">
        <v>1292</v>
      </c>
      <c r="E11" s="14" t="s">
        <v>1292</v>
      </c>
      <c r="F11" s="14" t="s">
        <v>4796</v>
      </c>
      <c r="G11" s="14"/>
      <c r="H11" s="14"/>
      <c r="I11" s="14">
        <v>50</v>
      </c>
      <c r="J11" s="14" t="s">
        <v>1406</v>
      </c>
    </row>
    <row r="12" spans="1:10" x14ac:dyDescent="0.25">
      <c r="A12" s="14">
        <v>11</v>
      </c>
      <c r="B12" s="14" t="s">
        <v>1407</v>
      </c>
      <c r="C12" s="14" t="s">
        <v>1408</v>
      </c>
      <c r="D12" s="14" t="s">
        <v>1292</v>
      </c>
      <c r="E12" s="14" t="s">
        <v>1292</v>
      </c>
      <c r="F12" s="14" t="s">
        <v>4797</v>
      </c>
      <c r="G12" s="14"/>
      <c r="H12" s="14"/>
      <c r="I12" s="14">
        <v>50</v>
      </c>
      <c r="J12" s="14" t="s">
        <v>1406</v>
      </c>
    </row>
    <row r="13" spans="1:10" x14ac:dyDescent="0.25">
      <c r="A13" s="14">
        <v>12</v>
      </c>
      <c r="B13" s="14" t="s">
        <v>1409</v>
      </c>
      <c r="C13" s="14" t="s">
        <v>1410</v>
      </c>
      <c r="D13" s="14" t="s">
        <v>1292</v>
      </c>
      <c r="E13" s="14" t="s">
        <v>1292</v>
      </c>
      <c r="F13" s="14" t="s">
        <v>4798</v>
      </c>
      <c r="G13" s="14"/>
      <c r="H13" s="14"/>
      <c r="I13" s="14">
        <v>50</v>
      </c>
      <c r="J13" s="14" t="s">
        <v>1406</v>
      </c>
    </row>
    <row r="14" spans="1:10" x14ac:dyDescent="0.25">
      <c r="A14" s="14">
        <v>13</v>
      </c>
      <c r="B14" s="14" t="s">
        <v>1411</v>
      </c>
      <c r="C14" s="14" t="s">
        <v>1412</v>
      </c>
      <c r="D14" s="14" t="s">
        <v>1292</v>
      </c>
      <c r="E14" s="14" t="s">
        <v>1292</v>
      </c>
      <c r="F14" s="14" t="s">
        <v>4799</v>
      </c>
      <c r="G14" s="14"/>
      <c r="H14" s="14"/>
      <c r="I14" s="14">
        <v>50</v>
      </c>
      <c r="J14" s="14" t="s">
        <v>1406</v>
      </c>
    </row>
    <row r="15" spans="1:10" x14ac:dyDescent="0.25">
      <c r="A15" s="14">
        <v>14</v>
      </c>
      <c r="B15" s="14" t="s">
        <v>1413</v>
      </c>
      <c r="C15" s="14" t="s">
        <v>1414</v>
      </c>
      <c r="D15" s="14" t="s">
        <v>1292</v>
      </c>
      <c r="E15" s="14" t="s">
        <v>1292</v>
      </c>
      <c r="F15" s="14" t="s">
        <v>4800</v>
      </c>
      <c r="G15" s="14"/>
      <c r="H15" s="14"/>
      <c r="I15" s="14">
        <v>50</v>
      </c>
      <c r="J15" s="14" t="s">
        <v>1406</v>
      </c>
    </row>
    <row r="16" spans="1:10" x14ac:dyDescent="0.25">
      <c r="A16" s="14">
        <v>15</v>
      </c>
      <c r="B16" s="14" t="s">
        <v>1415</v>
      </c>
      <c r="C16" s="14" t="s">
        <v>1416</v>
      </c>
      <c r="D16" s="14" t="s">
        <v>1292</v>
      </c>
      <c r="E16" s="14" t="s">
        <v>1292</v>
      </c>
      <c r="F16" s="14" t="s">
        <v>4801</v>
      </c>
      <c r="G16" s="14"/>
      <c r="H16" s="14"/>
      <c r="I16" s="14">
        <v>8</v>
      </c>
      <c r="J16" s="14" t="s">
        <v>1406</v>
      </c>
    </row>
    <row r="17" spans="1:10" x14ac:dyDescent="0.25">
      <c r="A17" s="14">
        <v>16</v>
      </c>
      <c r="B17" s="14" t="s">
        <v>1417</v>
      </c>
      <c r="C17" s="14" t="s">
        <v>1418</v>
      </c>
      <c r="D17" s="14" t="s">
        <v>1292</v>
      </c>
      <c r="E17" s="14" t="s">
        <v>1292</v>
      </c>
      <c r="F17" s="14" t="s">
        <v>4802</v>
      </c>
      <c r="G17" s="14"/>
      <c r="H17" s="14"/>
      <c r="I17" s="14">
        <v>50</v>
      </c>
      <c r="J17" s="14" t="s">
        <v>1406</v>
      </c>
    </row>
    <row r="18" spans="1:10" x14ac:dyDescent="0.25">
      <c r="A18" s="14">
        <v>17</v>
      </c>
      <c r="B18" s="14" t="s">
        <v>1419</v>
      </c>
      <c r="C18" s="14" t="s">
        <v>1420</v>
      </c>
      <c r="D18" s="14" t="s">
        <v>1294</v>
      </c>
      <c r="E18" s="14" t="s">
        <v>1294</v>
      </c>
      <c r="F18" s="14" t="s">
        <v>4803</v>
      </c>
      <c r="G18" s="14"/>
      <c r="H18" s="14"/>
      <c r="I18" s="14">
        <v>8</v>
      </c>
      <c r="J18" s="14" t="s">
        <v>1406</v>
      </c>
    </row>
    <row r="19" spans="1:10" x14ac:dyDescent="0.25">
      <c r="A19" s="14">
        <v>18</v>
      </c>
      <c r="B19" s="14" t="s">
        <v>1421</v>
      </c>
      <c r="C19" s="14" t="s">
        <v>1422</v>
      </c>
      <c r="D19" s="14" t="s">
        <v>1294</v>
      </c>
      <c r="E19" s="14" t="s">
        <v>1294</v>
      </c>
      <c r="F19" s="14" t="s">
        <v>4804</v>
      </c>
      <c r="G19" s="14"/>
      <c r="H19" s="14"/>
      <c r="I19" s="14">
        <v>8</v>
      </c>
      <c r="J19" s="14" t="s">
        <v>1406</v>
      </c>
    </row>
    <row r="20" spans="1:10" x14ac:dyDescent="0.25">
      <c r="A20" s="14">
        <v>19</v>
      </c>
      <c r="B20" s="14" t="s">
        <v>1423</v>
      </c>
      <c r="C20" s="14" t="s">
        <v>1424</v>
      </c>
      <c r="D20" s="14" t="s">
        <v>1294</v>
      </c>
      <c r="E20" s="14" t="s">
        <v>1294</v>
      </c>
      <c r="F20" s="14" t="s">
        <v>4805</v>
      </c>
      <c r="G20" s="14"/>
      <c r="H20" s="14"/>
      <c r="I20" s="14">
        <v>8</v>
      </c>
      <c r="J20" s="14" t="s">
        <v>1406</v>
      </c>
    </row>
    <row r="21" spans="1:10" x14ac:dyDescent="0.25">
      <c r="A21" s="14">
        <v>20</v>
      </c>
      <c r="B21" s="14" t="s">
        <v>1425</v>
      </c>
      <c r="C21" s="14" t="s">
        <v>1426</v>
      </c>
      <c r="D21" s="14" t="s">
        <v>1294</v>
      </c>
      <c r="E21" s="14" t="s">
        <v>1294</v>
      </c>
      <c r="F21" s="14" t="s">
        <v>4806</v>
      </c>
      <c r="G21" s="14"/>
      <c r="H21" s="14"/>
      <c r="I21" s="14">
        <v>8</v>
      </c>
      <c r="J21" s="14" t="s">
        <v>1406</v>
      </c>
    </row>
    <row r="22" spans="1:10" x14ac:dyDescent="0.25">
      <c r="A22" s="14">
        <v>21</v>
      </c>
      <c r="B22" s="14" t="s">
        <v>1427</v>
      </c>
      <c r="C22" s="14" t="s">
        <v>1428</v>
      </c>
      <c r="D22" s="14" t="s">
        <v>1294</v>
      </c>
      <c r="E22" s="14" t="s">
        <v>1294</v>
      </c>
      <c r="F22" s="14" t="s">
        <v>4807</v>
      </c>
      <c r="G22" s="14"/>
      <c r="H22" s="14"/>
      <c r="I22" s="14">
        <v>8</v>
      </c>
      <c r="J22" s="14" t="s">
        <v>1406</v>
      </c>
    </row>
    <row r="23" spans="1:10" x14ac:dyDescent="0.25">
      <c r="A23" s="14">
        <v>22</v>
      </c>
      <c r="B23" s="14" t="s">
        <v>1429</v>
      </c>
      <c r="C23" s="14" t="s">
        <v>1430</v>
      </c>
      <c r="D23" s="14" t="s">
        <v>1294</v>
      </c>
      <c r="E23" s="14" t="s">
        <v>1294</v>
      </c>
      <c r="F23" s="14" t="s">
        <v>4808</v>
      </c>
      <c r="G23" s="14"/>
      <c r="H23" s="14"/>
      <c r="I23" s="14">
        <v>8</v>
      </c>
      <c r="J23" s="14" t="s">
        <v>1406</v>
      </c>
    </row>
    <row r="24" spans="1:10" x14ac:dyDescent="0.25">
      <c r="A24" s="14">
        <v>23</v>
      </c>
      <c r="B24" s="14" t="s">
        <v>1972</v>
      </c>
      <c r="C24" s="14" t="s">
        <v>1973</v>
      </c>
      <c r="D24" s="14" t="s">
        <v>1973</v>
      </c>
      <c r="E24" s="14" t="s">
        <v>1294</v>
      </c>
      <c r="F24" s="14" t="s">
        <v>4012</v>
      </c>
      <c r="G24" s="14"/>
      <c r="H24" s="14">
        <v>1032102</v>
      </c>
      <c r="I24" s="14">
        <v>8</v>
      </c>
      <c r="J24" s="14" t="s">
        <v>1406</v>
      </c>
    </row>
    <row r="25" spans="1:10" x14ac:dyDescent="0.25">
      <c r="A25" s="14">
        <v>24</v>
      </c>
      <c r="B25" s="14" t="s">
        <v>1974</v>
      </c>
      <c r="C25" s="14" t="s">
        <v>1975</v>
      </c>
      <c r="D25" s="14" t="s">
        <v>1975</v>
      </c>
      <c r="E25" s="14" t="s">
        <v>1294</v>
      </c>
      <c r="F25" s="14" t="s">
        <v>4013</v>
      </c>
      <c r="G25" s="14"/>
      <c r="H25" s="14">
        <v>1039900</v>
      </c>
      <c r="I25" s="14">
        <v>8</v>
      </c>
      <c r="J25" s="14" t="s">
        <v>1406</v>
      </c>
    </row>
    <row r="26" spans="1:10" x14ac:dyDescent="0.25">
      <c r="A26" s="14">
        <v>25</v>
      </c>
      <c r="B26" s="14" t="s">
        <v>2057</v>
      </c>
      <c r="C26" s="14" t="s">
        <v>2058</v>
      </c>
      <c r="D26" s="14" t="s">
        <v>2058</v>
      </c>
      <c r="E26" s="14" t="s">
        <v>1292</v>
      </c>
      <c r="F26" s="14" t="s">
        <v>4019</v>
      </c>
      <c r="G26" s="14" t="s">
        <v>4020</v>
      </c>
      <c r="H26" s="14">
        <v>1020604</v>
      </c>
      <c r="I26" s="14">
        <v>50</v>
      </c>
      <c r="J26" s="14" t="s">
        <v>1406</v>
      </c>
    </row>
    <row r="27" spans="1:10" x14ac:dyDescent="0.25">
      <c r="A27" s="14">
        <v>26</v>
      </c>
      <c r="B27" s="14" t="s">
        <v>2059</v>
      </c>
      <c r="C27" s="14" t="s">
        <v>2060</v>
      </c>
      <c r="D27" s="14" t="s">
        <v>2060</v>
      </c>
      <c r="E27" s="14" t="s">
        <v>1292</v>
      </c>
      <c r="F27" s="14" t="s">
        <v>4021</v>
      </c>
      <c r="G27" s="14"/>
      <c r="H27" s="14">
        <v>1020605</v>
      </c>
      <c r="I27" s="14">
        <v>50</v>
      </c>
      <c r="J27" s="14" t="s">
        <v>1406</v>
      </c>
    </row>
    <row r="28" spans="1:10" x14ac:dyDescent="0.25">
      <c r="A28" s="14">
        <v>27</v>
      </c>
      <c r="B28" s="14" t="s">
        <v>2061</v>
      </c>
      <c r="C28" s="14" t="s">
        <v>2062</v>
      </c>
      <c r="D28" s="14" t="s">
        <v>2062</v>
      </c>
      <c r="E28" s="14" t="s">
        <v>1292</v>
      </c>
      <c r="F28" s="14" t="s">
        <v>4022</v>
      </c>
      <c r="G28" s="14" t="s">
        <v>4023</v>
      </c>
      <c r="H28" s="14">
        <v>1020605</v>
      </c>
      <c r="I28" s="14">
        <v>50</v>
      </c>
      <c r="J28" s="14" t="s">
        <v>1406</v>
      </c>
    </row>
    <row r="29" spans="1:10" x14ac:dyDescent="0.25">
      <c r="A29" s="14">
        <v>28</v>
      </c>
      <c r="B29" s="14" t="s">
        <v>2063</v>
      </c>
      <c r="C29" s="14" t="s">
        <v>2064</v>
      </c>
      <c r="D29" s="14" t="s">
        <v>2064</v>
      </c>
      <c r="E29" s="14" t="s">
        <v>1292</v>
      </c>
      <c r="F29" s="14" t="s">
        <v>4024</v>
      </c>
      <c r="G29" s="14" t="s">
        <v>4025</v>
      </c>
      <c r="H29" s="14">
        <v>1021300</v>
      </c>
      <c r="I29" s="14">
        <v>50</v>
      </c>
      <c r="J29" s="14" t="s">
        <v>1406</v>
      </c>
    </row>
    <row r="30" spans="1:10" x14ac:dyDescent="0.25">
      <c r="A30" s="14">
        <v>29</v>
      </c>
      <c r="B30" s="14" t="s">
        <v>2065</v>
      </c>
      <c r="C30" s="14" t="s">
        <v>2066</v>
      </c>
      <c r="D30" s="14" t="s">
        <v>2066</v>
      </c>
      <c r="E30" s="14" t="s">
        <v>1292</v>
      </c>
      <c r="F30" s="14" t="s">
        <v>4024</v>
      </c>
      <c r="G30" s="14" t="s">
        <v>4026</v>
      </c>
      <c r="H30" s="14">
        <v>1021300</v>
      </c>
      <c r="I30" s="14">
        <v>50</v>
      </c>
      <c r="J30" s="14" t="s">
        <v>1406</v>
      </c>
    </row>
    <row r="31" spans="1:10" x14ac:dyDescent="0.25">
      <c r="A31" s="14">
        <v>30</v>
      </c>
      <c r="B31" s="14" t="s">
        <v>2067</v>
      </c>
      <c r="C31" s="14" t="s">
        <v>2068</v>
      </c>
      <c r="D31" s="14" t="s">
        <v>2068</v>
      </c>
      <c r="E31" s="14" t="s">
        <v>1292</v>
      </c>
      <c r="F31" s="14" t="s">
        <v>4024</v>
      </c>
      <c r="G31" s="14" t="s">
        <v>4027</v>
      </c>
      <c r="H31" s="14">
        <v>1021300</v>
      </c>
      <c r="I31" s="14">
        <v>50</v>
      </c>
      <c r="J31" s="14" t="s">
        <v>1406</v>
      </c>
    </row>
    <row r="32" spans="1:10" x14ac:dyDescent="0.25">
      <c r="A32" s="14">
        <v>31</v>
      </c>
      <c r="B32" s="14" t="s">
        <v>2069</v>
      </c>
      <c r="C32" s="14" t="s">
        <v>2070</v>
      </c>
      <c r="D32" s="14" t="s">
        <v>2070</v>
      </c>
      <c r="E32" s="14" t="s">
        <v>1292</v>
      </c>
      <c r="F32" s="14" t="s">
        <v>4024</v>
      </c>
      <c r="G32" s="14" t="s">
        <v>4028</v>
      </c>
      <c r="H32" s="14">
        <v>1021300</v>
      </c>
      <c r="I32" s="14">
        <v>50</v>
      </c>
      <c r="J32" s="14" t="s">
        <v>1406</v>
      </c>
    </row>
    <row r="33" spans="1:10" x14ac:dyDescent="0.25">
      <c r="A33" s="14">
        <v>32</v>
      </c>
      <c r="B33" s="14" t="s">
        <v>2071</v>
      </c>
      <c r="C33" s="14" t="s">
        <v>2072</v>
      </c>
      <c r="D33" s="14" t="s">
        <v>2072</v>
      </c>
      <c r="E33" s="14" t="s">
        <v>1292</v>
      </c>
      <c r="F33" s="14" t="s">
        <v>4024</v>
      </c>
      <c r="G33" s="14" t="s">
        <v>4029</v>
      </c>
      <c r="H33" s="14">
        <v>1021300</v>
      </c>
      <c r="I33" s="14">
        <v>50</v>
      </c>
      <c r="J33" s="14" t="s">
        <v>1406</v>
      </c>
    </row>
    <row r="34" spans="1:10" x14ac:dyDescent="0.25">
      <c r="A34" s="14">
        <v>33</v>
      </c>
      <c r="B34" s="14" t="s">
        <v>2073</v>
      </c>
      <c r="C34" s="14" t="s">
        <v>2074</v>
      </c>
      <c r="D34" s="14" t="s">
        <v>2074</v>
      </c>
      <c r="E34" s="14" t="s">
        <v>1292</v>
      </c>
      <c r="F34" s="14" t="s">
        <v>4024</v>
      </c>
      <c r="G34" s="14" t="s">
        <v>4030</v>
      </c>
      <c r="H34" s="14">
        <v>1021300</v>
      </c>
      <c r="I34" s="14">
        <v>50</v>
      </c>
      <c r="J34" s="14" t="s">
        <v>1406</v>
      </c>
    </row>
    <row r="35" spans="1:10" x14ac:dyDescent="0.25">
      <c r="A35" s="14">
        <v>34</v>
      </c>
      <c r="B35" s="14" t="s">
        <v>2075</v>
      </c>
      <c r="C35" s="14" t="s">
        <v>2076</v>
      </c>
      <c r="D35" s="14" t="s">
        <v>2076</v>
      </c>
      <c r="E35" s="14" t="s">
        <v>1292</v>
      </c>
      <c r="F35" s="14" t="s">
        <v>4031</v>
      </c>
      <c r="G35" s="14"/>
      <c r="H35" s="14">
        <v>1021401</v>
      </c>
      <c r="I35" s="14">
        <v>50</v>
      </c>
      <c r="J35" s="14" t="s">
        <v>1406</v>
      </c>
    </row>
    <row r="36" spans="1:10" x14ac:dyDescent="0.25">
      <c r="A36" s="14">
        <v>35</v>
      </c>
      <c r="B36" s="14" t="s">
        <v>2077</v>
      </c>
      <c r="C36" s="14" t="s">
        <v>2078</v>
      </c>
      <c r="D36" s="14" t="s">
        <v>2078</v>
      </c>
      <c r="E36" s="14" t="s">
        <v>1292</v>
      </c>
      <c r="F36" s="14" t="s">
        <v>4032</v>
      </c>
      <c r="G36" s="14" t="s">
        <v>4033</v>
      </c>
      <c r="H36" s="14">
        <v>1021402</v>
      </c>
      <c r="I36" s="14">
        <v>50</v>
      </c>
      <c r="J36" s="14" t="s">
        <v>1406</v>
      </c>
    </row>
    <row r="37" spans="1:10" x14ac:dyDescent="0.25">
      <c r="A37" s="14">
        <v>36</v>
      </c>
      <c r="B37" s="14" t="s">
        <v>2079</v>
      </c>
      <c r="C37" s="14" t="s">
        <v>2080</v>
      </c>
      <c r="D37" s="14" t="s">
        <v>2080</v>
      </c>
      <c r="E37" s="14" t="s">
        <v>1292</v>
      </c>
      <c r="F37" s="14" t="s">
        <v>4032</v>
      </c>
      <c r="G37" s="14" t="s">
        <v>4034</v>
      </c>
      <c r="H37" s="14">
        <v>1021402</v>
      </c>
      <c r="I37" s="14">
        <v>50</v>
      </c>
      <c r="J37" s="14" t="s">
        <v>1406</v>
      </c>
    </row>
    <row r="38" spans="1:10" x14ac:dyDescent="0.25">
      <c r="A38" s="14">
        <v>37</v>
      </c>
      <c r="B38" s="14" t="s">
        <v>2081</v>
      </c>
      <c r="C38" s="14" t="s">
        <v>2082</v>
      </c>
      <c r="D38" s="14" t="s">
        <v>2082</v>
      </c>
      <c r="E38" s="14" t="s">
        <v>1292</v>
      </c>
      <c r="F38" s="14" t="s">
        <v>4032</v>
      </c>
      <c r="G38" s="14" t="s">
        <v>4035</v>
      </c>
      <c r="H38" s="14">
        <v>1021402</v>
      </c>
      <c r="I38" s="14">
        <v>50</v>
      </c>
      <c r="J38" s="14" t="s">
        <v>1406</v>
      </c>
    </row>
    <row r="39" spans="1:10" x14ac:dyDescent="0.25">
      <c r="A39" s="14">
        <v>38</v>
      </c>
      <c r="B39" s="14" t="s">
        <v>2083</v>
      </c>
      <c r="C39" s="14" t="s">
        <v>2084</v>
      </c>
      <c r="D39" s="14" t="s">
        <v>2084</v>
      </c>
      <c r="E39" s="14" t="s">
        <v>1292</v>
      </c>
      <c r="F39" s="14" t="s">
        <v>4036</v>
      </c>
      <c r="G39" s="14" t="s">
        <v>4037</v>
      </c>
      <c r="H39" s="14">
        <v>1021501</v>
      </c>
      <c r="I39" s="14">
        <v>50</v>
      </c>
      <c r="J39" s="14" t="s">
        <v>1406</v>
      </c>
    </row>
    <row r="40" spans="1:10" x14ac:dyDescent="0.25">
      <c r="A40" s="14">
        <v>39</v>
      </c>
      <c r="B40" s="14" t="s">
        <v>2085</v>
      </c>
      <c r="C40" s="14" t="s">
        <v>2086</v>
      </c>
      <c r="D40" s="14" t="s">
        <v>2086</v>
      </c>
      <c r="E40" s="14" t="s">
        <v>1292</v>
      </c>
      <c r="F40" s="14" t="s">
        <v>4036</v>
      </c>
      <c r="G40" s="14" t="s">
        <v>4038</v>
      </c>
      <c r="H40" s="14">
        <v>1021501</v>
      </c>
      <c r="I40" s="14">
        <v>50</v>
      </c>
      <c r="J40" s="14" t="s">
        <v>1406</v>
      </c>
    </row>
    <row r="41" spans="1:10" x14ac:dyDescent="0.25">
      <c r="A41" s="14">
        <v>40</v>
      </c>
      <c r="B41" s="14" t="s">
        <v>2087</v>
      </c>
      <c r="C41" s="14" t="s">
        <v>2088</v>
      </c>
      <c r="D41" s="14" t="s">
        <v>2088</v>
      </c>
      <c r="E41" s="14" t="s">
        <v>1292</v>
      </c>
      <c r="F41" s="14" t="s">
        <v>4036</v>
      </c>
      <c r="G41" s="14" t="s">
        <v>4039</v>
      </c>
      <c r="H41" s="14">
        <v>1021501</v>
      </c>
      <c r="I41" s="14">
        <v>50</v>
      </c>
      <c r="J41" s="14" t="s">
        <v>1406</v>
      </c>
    </row>
    <row r="42" spans="1:10" x14ac:dyDescent="0.25">
      <c r="A42" s="14">
        <v>41</v>
      </c>
      <c r="B42" s="14" t="s">
        <v>2089</v>
      </c>
      <c r="C42" s="14" t="s">
        <v>2090</v>
      </c>
      <c r="D42" s="14" t="s">
        <v>2090</v>
      </c>
      <c r="E42" s="14" t="s">
        <v>1292</v>
      </c>
      <c r="F42" s="14" t="s">
        <v>4036</v>
      </c>
      <c r="G42" s="14" t="s">
        <v>4040</v>
      </c>
      <c r="H42" s="14">
        <v>1021502</v>
      </c>
      <c r="I42" s="14">
        <v>50</v>
      </c>
      <c r="J42" s="14" t="s">
        <v>1406</v>
      </c>
    </row>
    <row r="43" spans="1:10" x14ac:dyDescent="0.25">
      <c r="A43" s="14">
        <v>42</v>
      </c>
      <c r="B43" s="14" t="s">
        <v>2091</v>
      </c>
      <c r="C43" s="14" t="s">
        <v>2092</v>
      </c>
      <c r="D43" s="14" t="s">
        <v>2092</v>
      </c>
      <c r="E43" s="14" t="s">
        <v>1292</v>
      </c>
      <c r="F43" s="14" t="s">
        <v>4036</v>
      </c>
      <c r="G43" s="14" t="s">
        <v>4041</v>
      </c>
      <c r="H43" s="14">
        <v>1021599</v>
      </c>
      <c r="I43" s="14">
        <v>50</v>
      </c>
      <c r="J43" s="14" t="s">
        <v>1406</v>
      </c>
    </row>
    <row r="44" spans="1:10" x14ac:dyDescent="0.25">
      <c r="A44" s="14">
        <v>43</v>
      </c>
      <c r="B44" s="14" t="s">
        <v>2093</v>
      </c>
      <c r="C44" s="14" t="s">
        <v>2094</v>
      </c>
      <c r="D44" s="14" t="s">
        <v>2094</v>
      </c>
      <c r="E44" s="14" t="s">
        <v>1292</v>
      </c>
      <c r="F44" s="14" t="s">
        <v>4036</v>
      </c>
      <c r="G44" s="14" t="s">
        <v>4042</v>
      </c>
      <c r="H44" s="14">
        <v>1021599</v>
      </c>
      <c r="I44" s="14">
        <v>50</v>
      </c>
      <c r="J44" s="14" t="s">
        <v>1406</v>
      </c>
    </row>
    <row r="45" spans="1:10" x14ac:dyDescent="0.25">
      <c r="A45" s="14">
        <v>44</v>
      </c>
      <c r="B45" s="14" t="s">
        <v>2095</v>
      </c>
      <c r="C45" s="14" t="s">
        <v>2096</v>
      </c>
      <c r="D45" s="14" t="s">
        <v>2096</v>
      </c>
      <c r="E45" s="14" t="s">
        <v>1292</v>
      </c>
      <c r="F45" s="14" t="s">
        <v>4043</v>
      </c>
      <c r="G45" s="14"/>
      <c r="H45" s="14">
        <v>1021800</v>
      </c>
      <c r="I45" s="14">
        <v>50</v>
      </c>
      <c r="J45" s="14" t="s">
        <v>1406</v>
      </c>
    </row>
    <row r="46" spans="1:10" x14ac:dyDescent="0.25">
      <c r="A46" s="14">
        <v>45</v>
      </c>
      <c r="B46" s="14" t="s">
        <v>2097</v>
      </c>
      <c r="C46" s="14" t="s">
        <v>2098</v>
      </c>
      <c r="D46" s="14" t="s">
        <v>2098</v>
      </c>
      <c r="E46" s="14" t="s">
        <v>1292</v>
      </c>
      <c r="F46" s="14" t="s">
        <v>4044</v>
      </c>
      <c r="G46" s="14"/>
      <c r="H46" s="14">
        <v>1029900</v>
      </c>
      <c r="I46" s="14">
        <v>50</v>
      </c>
      <c r="J46" s="14" t="s">
        <v>1406</v>
      </c>
    </row>
    <row r="47" spans="1:10" x14ac:dyDescent="0.25">
      <c r="A47" s="14">
        <v>46</v>
      </c>
      <c r="B47" s="14" t="s">
        <v>2099</v>
      </c>
      <c r="C47" s="14" t="s">
        <v>2100</v>
      </c>
      <c r="D47" s="14" t="s">
        <v>2100</v>
      </c>
      <c r="E47" s="14" t="s">
        <v>1293</v>
      </c>
      <c r="F47" s="14" t="s">
        <v>4045</v>
      </c>
      <c r="G47" s="14"/>
      <c r="H47" s="14">
        <v>1029001</v>
      </c>
      <c r="I47" s="14">
        <v>8</v>
      </c>
      <c r="J47" s="14" t="s">
        <v>1406</v>
      </c>
    </row>
    <row r="48" spans="1:10" x14ac:dyDescent="0.25">
      <c r="A48" s="14">
        <v>47</v>
      </c>
      <c r="B48" s="14" t="s">
        <v>2101</v>
      </c>
      <c r="C48" s="14" t="s">
        <v>2102</v>
      </c>
      <c r="D48" s="14" t="s">
        <v>2102</v>
      </c>
      <c r="E48" s="14" t="s">
        <v>1293</v>
      </c>
      <c r="F48" s="14" t="s">
        <v>4046</v>
      </c>
      <c r="G48" s="14"/>
      <c r="H48" s="14">
        <v>1029002</v>
      </c>
      <c r="I48" s="14">
        <v>8</v>
      </c>
      <c r="J48" s="14" t="s">
        <v>1406</v>
      </c>
    </row>
    <row r="49" spans="1:10" x14ac:dyDescent="0.25">
      <c r="A49" s="14">
        <v>48</v>
      </c>
      <c r="B49" s="14" t="s">
        <v>2103</v>
      </c>
      <c r="C49" s="14" t="s">
        <v>2104</v>
      </c>
      <c r="D49" s="14" t="s">
        <v>2104</v>
      </c>
      <c r="E49" s="14" t="s">
        <v>1293</v>
      </c>
      <c r="F49" s="14" t="s">
        <v>4047</v>
      </c>
      <c r="G49" s="14"/>
      <c r="H49" s="14">
        <v>1029003</v>
      </c>
      <c r="I49" s="14">
        <v>8</v>
      </c>
      <c r="J49" s="14" t="s">
        <v>1406</v>
      </c>
    </row>
    <row r="50" spans="1:10" x14ac:dyDescent="0.25">
      <c r="A50" s="14">
        <v>49</v>
      </c>
      <c r="B50" s="14" t="s">
        <v>2105</v>
      </c>
      <c r="C50" s="14" t="s">
        <v>2106</v>
      </c>
      <c r="D50" s="14" t="s">
        <v>2106</v>
      </c>
      <c r="E50" s="14" t="s">
        <v>1293</v>
      </c>
      <c r="F50" s="14" t="s">
        <v>4048</v>
      </c>
      <c r="G50" s="14"/>
      <c r="H50" s="14">
        <v>1029004</v>
      </c>
      <c r="I50" s="14">
        <v>8</v>
      </c>
      <c r="J50" s="14" t="s">
        <v>1406</v>
      </c>
    </row>
    <row r="51" spans="1:10" x14ac:dyDescent="0.25">
      <c r="A51" s="14">
        <v>50</v>
      </c>
      <c r="B51" s="14" t="s">
        <v>2107</v>
      </c>
      <c r="C51" s="14" t="s">
        <v>2108</v>
      </c>
      <c r="D51" s="14" t="s">
        <v>2108</v>
      </c>
      <c r="E51" s="14" t="s">
        <v>1293</v>
      </c>
      <c r="F51" s="14" t="s">
        <v>4049</v>
      </c>
      <c r="G51" s="14"/>
      <c r="H51" s="14">
        <v>1029005</v>
      </c>
      <c r="I51" s="14">
        <v>8</v>
      </c>
      <c r="J51" s="14" t="s">
        <v>1406</v>
      </c>
    </row>
    <row r="52" spans="1:10" x14ac:dyDescent="0.25">
      <c r="A52" s="14">
        <v>51</v>
      </c>
      <c r="B52" s="14" t="s">
        <v>2109</v>
      </c>
      <c r="C52" s="14" t="s">
        <v>2110</v>
      </c>
      <c r="D52" s="14" t="s">
        <v>2110</v>
      </c>
      <c r="E52" s="14" t="s">
        <v>1293</v>
      </c>
      <c r="F52" s="14" t="s">
        <v>4050</v>
      </c>
      <c r="G52" s="14"/>
      <c r="H52" s="14">
        <v>1029006</v>
      </c>
      <c r="I52" s="14">
        <v>8</v>
      </c>
      <c r="J52" s="14" t="s">
        <v>1406</v>
      </c>
    </row>
    <row r="53" spans="1:10" x14ac:dyDescent="0.25">
      <c r="A53" s="14">
        <v>52</v>
      </c>
      <c r="B53" s="14" t="s">
        <v>2111</v>
      </c>
      <c r="C53" s="14" t="s">
        <v>2112</v>
      </c>
      <c r="D53" s="14" t="s">
        <v>2112</v>
      </c>
      <c r="E53" s="14" t="s">
        <v>1293</v>
      </c>
      <c r="F53" s="14" t="s">
        <v>4051</v>
      </c>
      <c r="G53" s="14"/>
      <c r="H53" s="14">
        <v>1029007</v>
      </c>
      <c r="I53" s="14">
        <v>8</v>
      </c>
      <c r="J53" s="14" t="s">
        <v>1406</v>
      </c>
    </row>
    <row r="54" spans="1:10" x14ac:dyDescent="0.25">
      <c r="A54" s="14">
        <v>53</v>
      </c>
      <c r="B54" s="14" t="s">
        <v>2113</v>
      </c>
      <c r="C54" s="14" t="s">
        <v>2114</v>
      </c>
      <c r="D54" s="14" t="s">
        <v>2114</v>
      </c>
      <c r="E54" s="14" t="s">
        <v>1293</v>
      </c>
      <c r="F54" s="14" t="s">
        <v>4052</v>
      </c>
      <c r="G54" s="14"/>
      <c r="H54" s="14">
        <v>1029099</v>
      </c>
      <c r="I54" s="14">
        <v>8</v>
      </c>
      <c r="J54" s="14" t="s">
        <v>1406</v>
      </c>
    </row>
    <row r="55" spans="1:10" x14ac:dyDescent="0.25">
      <c r="A55" s="14">
        <v>54</v>
      </c>
      <c r="B55" s="14" t="s">
        <v>2115</v>
      </c>
      <c r="C55" s="14" t="s">
        <v>2116</v>
      </c>
      <c r="D55" s="14" t="s">
        <v>2116</v>
      </c>
      <c r="E55" s="14" t="s">
        <v>1293</v>
      </c>
      <c r="F55" s="14" t="s">
        <v>4053</v>
      </c>
      <c r="G55" s="14"/>
      <c r="H55" s="14">
        <v>1029099</v>
      </c>
      <c r="I55" s="14">
        <v>8</v>
      </c>
      <c r="J55" s="14" t="s">
        <v>1406</v>
      </c>
    </row>
    <row r="56" spans="1:10" x14ac:dyDescent="0.25">
      <c r="A56" s="14">
        <v>55</v>
      </c>
      <c r="B56" s="14" t="s">
        <v>2117</v>
      </c>
      <c r="C56" s="14" t="s">
        <v>2118</v>
      </c>
      <c r="D56" s="14" t="s">
        <v>2118</v>
      </c>
      <c r="E56" s="14" t="s">
        <v>1294</v>
      </c>
      <c r="F56" s="14" t="s">
        <v>4054</v>
      </c>
      <c r="G56" s="14"/>
      <c r="H56" s="14">
        <v>1030199</v>
      </c>
      <c r="I56" s="14">
        <v>8</v>
      </c>
      <c r="J56" s="14" t="s">
        <v>1406</v>
      </c>
    </row>
    <row r="57" spans="1:10" x14ac:dyDescent="0.25">
      <c r="A57" s="14">
        <v>56</v>
      </c>
      <c r="B57" s="14" t="s">
        <v>2119</v>
      </c>
      <c r="C57" s="14" t="s">
        <v>2120</v>
      </c>
      <c r="D57" s="14" t="s">
        <v>2120</v>
      </c>
      <c r="E57" s="14" t="s">
        <v>1294</v>
      </c>
      <c r="F57" s="14" t="s">
        <v>4055</v>
      </c>
      <c r="G57" s="14"/>
      <c r="H57" s="14">
        <v>1030299</v>
      </c>
      <c r="I57" s="14">
        <v>8</v>
      </c>
      <c r="J57" s="14" t="s">
        <v>1406</v>
      </c>
    </row>
    <row r="58" spans="1:10" x14ac:dyDescent="0.25">
      <c r="A58" s="14">
        <v>57</v>
      </c>
      <c r="B58" s="14" t="s">
        <v>2121</v>
      </c>
      <c r="C58" s="14" t="s">
        <v>2122</v>
      </c>
      <c r="D58" s="14" t="s">
        <v>2122</v>
      </c>
      <c r="E58" s="14" t="s">
        <v>1294</v>
      </c>
      <c r="F58" s="14" t="s">
        <v>4056</v>
      </c>
      <c r="G58" s="14"/>
      <c r="H58" s="14">
        <v>1030399</v>
      </c>
      <c r="I58" s="14">
        <v>8</v>
      </c>
      <c r="J58" s="14" t="s">
        <v>1406</v>
      </c>
    </row>
    <row r="59" spans="1:10" x14ac:dyDescent="0.25">
      <c r="A59" s="14">
        <v>58</v>
      </c>
      <c r="B59" s="14" t="s">
        <v>2123</v>
      </c>
      <c r="C59" s="14" t="s">
        <v>2124</v>
      </c>
      <c r="D59" s="14" t="s">
        <v>2124</v>
      </c>
      <c r="E59" s="14" t="s">
        <v>1294</v>
      </c>
      <c r="F59" s="14" t="s">
        <v>4057</v>
      </c>
      <c r="G59" s="14"/>
      <c r="H59" s="14">
        <v>1030400</v>
      </c>
      <c r="I59" s="14">
        <v>8</v>
      </c>
      <c r="J59" s="14" t="s">
        <v>1406</v>
      </c>
    </row>
    <row r="60" spans="1:10" x14ac:dyDescent="0.25">
      <c r="A60" s="14">
        <v>59</v>
      </c>
      <c r="B60" s="14" t="s">
        <v>2125</v>
      </c>
      <c r="C60" s="14" t="s">
        <v>2126</v>
      </c>
      <c r="D60" s="14" t="s">
        <v>2126</v>
      </c>
      <c r="E60" s="14" t="s">
        <v>1294</v>
      </c>
      <c r="F60" s="14" t="s">
        <v>4058</v>
      </c>
      <c r="G60" s="14"/>
      <c r="H60" s="14">
        <v>1030599</v>
      </c>
      <c r="I60" s="14">
        <v>8</v>
      </c>
      <c r="J60" s="14" t="s">
        <v>1406</v>
      </c>
    </row>
    <row r="61" spans="1:10" x14ac:dyDescent="0.25">
      <c r="A61" s="14">
        <v>60</v>
      </c>
      <c r="B61" s="14" t="s">
        <v>2127</v>
      </c>
      <c r="C61" s="14" t="s">
        <v>2128</v>
      </c>
      <c r="D61" s="14" t="s">
        <v>2128</v>
      </c>
      <c r="E61" s="14" t="s">
        <v>1294</v>
      </c>
      <c r="F61" s="14" t="s">
        <v>4059</v>
      </c>
      <c r="G61" s="14"/>
      <c r="H61" s="14">
        <v>1030699</v>
      </c>
      <c r="I61" s="14">
        <v>8</v>
      </c>
      <c r="J61" s="14" t="s">
        <v>1406</v>
      </c>
    </row>
    <row r="62" spans="1:10" x14ac:dyDescent="0.25">
      <c r="A62" s="14">
        <v>61</v>
      </c>
      <c r="B62" s="14" t="s">
        <v>3317</v>
      </c>
      <c r="C62" s="14" t="s">
        <v>3318</v>
      </c>
      <c r="D62" s="14" t="s">
        <v>3318</v>
      </c>
      <c r="E62" s="14" t="s">
        <v>1292</v>
      </c>
      <c r="F62" s="14" t="s">
        <v>4599</v>
      </c>
      <c r="G62" s="14"/>
      <c r="H62" s="14">
        <v>1020199</v>
      </c>
      <c r="I62" s="14">
        <v>50</v>
      </c>
      <c r="J62" s="14" t="s">
        <v>1406</v>
      </c>
    </row>
    <row r="63" spans="1:10" x14ac:dyDescent="0.25">
      <c r="A63" s="14">
        <v>62</v>
      </c>
      <c r="B63" s="14" t="s">
        <v>3319</v>
      </c>
      <c r="C63" s="14" t="s">
        <v>3320</v>
      </c>
      <c r="D63" s="14" t="s">
        <v>3320</v>
      </c>
      <c r="E63" s="14" t="s">
        <v>1292</v>
      </c>
      <c r="F63" s="14" t="s">
        <v>4600</v>
      </c>
      <c r="G63" s="14" t="s">
        <v>4601</v>
      </c>
      <c r="H63" s="14">
        <v>1020399</v>
      </c>
      <c r="I63" s="14">
        <v>50</v>
      </c>
      <c r="J63" s="14" t="s">
        <v>1406</v>
      </c>
    </row>
    <row r="64" spans="1:10" x14ac:dyDescent="0.25">
      <c r="A64" s="14">
        <v>63</v>
      </c>
      <c r="B64" s="14" t="s">
        <v>3321</v>
      </c>
      <c r="C64" s="14" t="s">
        <v>3322</v>
      </c>
      <c r="D64" s="14" t="s">
        <v>3322</v>
      </c>
      <c r="E64" s="14" t="s">
        <v>1292</v>
      </c>
      <c r="F64" s="14" t="s">
        <v>4600</v>
      </c>
      <c r="G64" s="14" t="s">
        <v>4602</v>
      </c>
      <c r="H64" s="14">
        <v>1020303</v>
      </c>
      <c r="I64" s="14">
        <v>50</v>
      </c>
      <c r="J64" s="14" t="s">
        <v>1406</v>
      </c>
    </row>
    <row r="65" spans="1:10" x14ac:dyDescent="0.25">
      <c r="A65" s="14">
        <v>64</v>
      </c>
      <c r="B65" s="14" t="s">
        <v>3323</v>
      </c>
      <c r="C65" s="14" t="s">
        <v>3324</v>
      </c>
      <c r="D65" s="14" t="s">
        <v>3324</v>
      </c>
      <c r="E65" s="14" t="s">
        <v>1292</v>
      </c>
      <c r="F65" s="14" t="s">
        <v>4600</v>
      </c>
      <c r="G65" s="14" t="s">
        <v>4603</v>
      </c>
      <c r="H65" s="14">
        <v>1020303</v>
      </c>
      <c r="I65" s="14">
        <v>50</v>
      </c>
      <c r="J65" s="14" t="s">
        <v>1406</v>
      </c>
    </row>
    <row r="66" spans="1:10" x14ac:dyDescent="0.25">
      <c r="A66" s="14">
        <v>65</v>
      </c>
      <c r="B66" s="14" t="s">
        <v>3325</v>
      </c>
      <c r="C66" s="14" t="s">
        <v>3326</v>
      </c>
      <c r="D66" s="14" t="s">
        <v>3326</v>
      </c>
      <c r="E66" s="14" t="s">
        <v>1292</v>
      </c>
      <c r="F66" s="14" t="s">
        <v>4600</v>
      </c>
      <c r="G66" s="14" t="s">
        <v>1145</v>
      </c>
      <c r="H66" s="14">
        <v>1020399</v>
      </c>
      <c r="I66" s="14">
        <v>50</v>
      </c>
      <c r="J66" s="14" t="s">
        <v>1406</v>
      </c>
    </row>
    <row r="67" spans="1:10" x14ac:dyDescent="0.25">
      <c r="A67" s="14">
        <v>66</v>
      </c>
      <c r="B67" s="14" t="s">
        <v>3327</v>
      </c>
      <c r="C67" s="14" t="s">
        <v>3328</v>
      </c>
      <c r="D67" s="14" t="s">
        <v>3328</v>
      </c>
      <c r="E67" s="14" t="s">
        <v>1292</v>
      </c>
      <c r="F67" s="14" t="s">
        <v>4604</v>
      </c>
      <c r="G67" s="14" t="s">
        <v>4605</v>
      </c>
      <c r="H67" s="14">
        <v>1020401</v>
      </c>
      <c r="I67" s="14">
        <v>50</v>
      </c>
      <c r="J67" s="14" t="s">
        <v>1406</v>
      </c>
    </row>
    <row r="68" spans="1:10" x14ac:dyDescent="0.25">
      <c r="A68" s="14">
        <v>67</v>
      </c>
      <c r="B68" s="14" t="s">
        <v>3329</v>
      </c>
      <c r="C68" s="14" t="s">
        <v>3330</v>
      </c>
      <c r="D68" s="14" t="s">
        <v>3330</v>
      </c>
      <c r="E68" s="14" t="s">
        <v>1292</v>
      </c>
      <c r="F68" s="14" t="s">
        <v>4604</v>
      </c>
      <c r="G68" s="14" t="s">
        <v>4606</v>
      </c>
      <c r="H68" s="14">
        <v>1020401</v>
      </c>
      <c r="I68" s="14">
        <v>50</v>
      </c>
      <c r="J68" s="14" t="s">
        <v>1406</v>
      </c>
    </row>
    <row r="69" spans="1:10" x14ac:dyDescent="0.25">
      <c r="A69" s="14">
        <v>68</v>
      </c>
      <c r="B69" s="14" t="s">
        <v>3331</v>
      </c>
      <c r="C69" s="14" t="s">
        <v>3332</v>
      </c>
      <c r="D69" s="14" t="s">
        <v>3332</v>
      </c>
      <c r="E69" s="14" t="s">
        <v>1292</v>
      </c>
      <c r="F69" s="14" t="s">
        <v>4607</v>
      </c>
      <c r="G69" s="14" t="s">
        <v>4608</v>
      </c>
      <c r="H69" s="14">
        <v>1020602</v>
      </c>
      <c r="I69" s="14">
        <v>50</v>
      </c>
      <c r="J69" s="14" t="s">
        <v>1406</v>
      </c>
    </row>
    <row r="70" spans="1:10" x14ac:dyDescent="0.25">
      <c r="A70" s="14">
        <v>69</v>
      </c>
      <c r="B70" s="14" t="s">
        <v>3333</v>
      </c>
      <c r="C70" s="14" t="s">
        <v>3334</v>
      </c>
      <c r="D70" s="14" t="s">
        <v>3334</v>
      </c>
      <c r="E70" s="14" t="s">
        <v>1292</v>
      </c>
      <c r="F70" s="14" t="s">
        <v>4607</v>
      </c>
      <c r="G70" s="14" t="s">
        <v>4609</v>
      </c>
      <c r="H70" s="14">
        <v>1020602</v>
      </c>
      <c r="I70" s="14">
        <v>50</v>
      </c>
      <c r="J70" s="14" t="s">
        <v>1406</v>
      </c>
    </row>
    <row r="71" spans="1:10" x14ac:dyDescent="0.25">
      <c r="A71" s="14">
        <v>70</v>
      </c>
      <c r="B71" s="14" t="s">
        <v>3335</v>
      </c>
      <c r="C71" s="14" t="s">
        <v>3336</v>
      </c>
      <c r="D71" s="14" t="s">
        <v>3336</v>
      </c>
      <c r="E71" s="14" t="s">
        <v>1292</v>
      </c>
      <c r="F71" s="14" t="s">
        <v>4607</v>
      </c>
      <c r="G71" s="14" t="s">
        <v>4610</v>
      </c>
      <c r="H71" s="14">
        <v>1020602</v>
      </c>
      <c r="I71" s="14">
        <v>50</v>
      </c>
      <c r="J71" s="14" t="s">
        <v>1406</v>
      </c>
    </row>
    <row r="72" spans="1:10" x14ac:dyDescent="0.25">
      <c r="A72" s="14">
        <v>71</v>
      </c>
      <c r="B72" s="14" t="s">
        <v>3337</v>
      </c>
      <c r="C72" s="14" t="s">
        <v>3338</v>
      </c>
      <c r="D72" s="14" t="s">
        <v>3338</v>
      </c>
      <c r="E72" s="14" t="s">
        <v>1292</v>
      </c>
      <c r="F72" s="14" t="s">
        <v>4607</v>
      </c>
      <c r="G72" s="14" t="s">
        <v>4611</v>
      </c>
      <c r="H72" s="14">
        <v>1020602</v>
      </c>
      <c r="I72" s="14">
        <v>50</v>
      </c>
      <c r="J72" s="14" t="s">
        <v>1406</v>
      </c>
    </row>
    <row r="73" spans="1:10" x14ac:dyDescent="0.25">
      <c r="A73" s="14">
        <v>72</v>
      </c>
      <c r="B73" s="14" t="s">
        <v>3339</v>
      </c>
      <c r="C73" s="14" t="s">
        <v>3340</v>
      </c>
      <c r="D73" s="14" t="s">
        <v>3340</v>
      </c>
      <c r="E73" s="14" t="s">
        <v>1292</v>
      </c>
      <c r="F73" s="14" t="s">
        <v>4607</v>
      </c>
      <c r="G73" s="14" t="s">
        <v>4612</v>
      </c>
      <c r="H73" s="14">
        <v>1020602</v>
      </c>
      <c r="I73" s="14">
        <v>50</v>
      </c>
      <c r="J73" s="14" t="s">
        <v>1406</v>
      </c>
    </row>
    <row r="74" spans="1:10" x14ac:dyDescent="0.25">
      <c r="A74" s="14">
        <v>73</v>
      </c>
      <c r="B74" s="14" t="s">
        <v>3341</v>
      </c>
      <c r="C74" s="14" t="s">
        <v>3342</v>
      </c>
      <c r="D74" s="14" t="s">
        <v>3342</v>
      </c>
      <c r="E74" s="14" t="s">
        <v>1292</v>
      </c>
      <c r="F74" s="14" t="s">
        <v>4613</v>
      </c>
      <c r="G74" s="14" t="s">
        <v>4614</v>
      </c>
      <c r="H74" s="14">
        <v>1020601</v>
      </c>
      <c r="I74" s="14">
        <v>50</v>
      </c>
      <c r="J74" s="14" t="s">
        <v>1406</v>
      </c>
    </row>
    <row r="75" spans="1:10" x14ac:dyDescent="0.25">
      <c r="A75" s="14">
        <v>74</v>
      </c>
      <c r="B75" s="14" t="s">
        <v>3343</v>
      </c>
      <c r="C75" s="14" t="s">
        <v>3344</v>
      </c>
      <c r="D75" s="14" t="s">
        <v>3344</v>
      </c>
      <c r="E75" s="14" t="s">
        <v>1292</v>
      </c>
      <c r="F75" s="14" t="s">
        <v>4613</v>
      </c>
      <c r="G75" s="14" t="s">
        <v>4615</v>
      </c>
      <c r="H75" s="14">
        <v>1020601</v>
      </c>
      <c r="I75" s="14">
        <v>50</v>
      </c>
      <c r="J75" s="14" t="s">
        <v>1406</v>
      </c>
    </row>
    <row r="76" spans="1:10" x14ac:dyDescent="0.25">
      <c r="A76" s="14">
        <v>75</v>
      </c>
      <c r="B76" s="14" t="s">
        <v>3345</v>
      </c>
      <c r="C76" s="14" t="s">
        <v>3346</v>
      </c>
      <c r="D76" s="14" t="s">
        <v>3346</v>
      </c>
      <c r="E76" s="14" t="s">
        <v>1292</v>
      </c>
      <c r="F76" s="14" t="s">
        <v>4613</v>
      </c>
      <c r="G76" s="14" t="s">
        <v>4616</v>
      </c>
      <c r="H76" s="14">
        <v>1020601</v>
      </c>
      <c r="I76" s="14">
        <v>50</v>
      </c>
      <c r="J76" s="14" t="s">
        <v>1406</v>
      </c>
    </row>
    <row r="77" spans="1:10" x14ac:dyDescent="0.25">
      <c r="A77" s="14">
        <v>76</v>
      </c>
      <c r="B77" s="14" t="s">
        <v>3347</v>
      </c>
      <c r="C77" s="14" t="s">
        <v>3348</v>
      </c>
      <c r="D77" s="14" t="s">
        <v>3348</v>
      </c>
      <c r="E77" s="14" t="s">
        <v>1292</v>
      </c>
      <c r="F77" s="14" t="s">
        <v>4613</v>
      </c>
      <c r="G77" s="14" t="s">
        <v>4617</v>
      </c>
      <c r="H77" s="14">
        <v>1020601</v>
      </c>
      <c r="I77" s="14">
        <v>50</v>
      </c>
      <c r="J77" s="14" t="s">
        <v>1406</v>
      </c>
    </row>
    <row r="78" spans="1:10" x14ac:dyDescent="0.25">
      <c r="A78" s="14">
        <v>77</v>
      </c>
      <c r="B78" s="14" t="s">
        <v>3349</v>
      </c>
      <c r="C78" s="14" t="s">
        <v>3350</v>
      </c>
      <c r="D78" s="14" t="s">
        <v>3350</v>
      </c>
      <c r="E78" s="14" t="s">
        <v>1292</v>
      </c>
      <c r="F78" s="14" t="s">
        <v>4613</v>
      </c>
      <c r="G78" s="14" t="s">
        <v>4618</v>
      </c>
      <c r="H78" s="14">
        <v>1020601</v>
      </c>
      <c r="I78" s="14">
        <v>50</v>
      </c>
      <c r="J78" s="14" t="s">
        <v>1406</v>
      </c>
    </row>
    <row r="79" spans="1:10" x14ac:dyDescent="0.25">
      <c r="A79" s="14">
        <v>78</v>
      </c>
      <c r="B79" s="14" t="s">
        <v>3351</v>
      </c>
      <c r="C79" s="14" t="s">
        <v>3352</v>
      </c>
      <c r="D79" s="14" t="s">
        <v>3352</v>
      </c>
      <c r="E79" s="14" t="s">
        <v>1292</v>
      </c>
      <c r="F79" s="14" t="s">
        <v>4019</v>
      </c>
      <c r="G79" s="14" t="s">
        <v>4619</v>
      </c>
      <c r="H79" s="14">
        <v>1020603</v>
      </c>
      <c r="I79" s="14">
        <v>50</v>
      </c>
      <c r="J79" s="14" t="s">
        <v>1406</v>
      </c>
    </row>
    <row r="80" spans="1:10" x14ac:dyDescent="0.25">
      <c r="A80" s="14">
        <v>79</v>
      </c>
      <c r="B80" s="14" t="s">
        <v>3353</v>
      </c>
      <c r="C80" s="14" t="s">
        <v>3354</v>
      </c>
      <c r="D80" s="14" t="s">
        <v>3354</v>
      </c>
      <c r="E80" s="14" t="s">
        <v>1294</v>
      </c>
      <c r="F80" s="14" t="s">
        <v>4620</v>
      </c>
      <c r="G80" s="14"/>
      <c r="H80" s="14">
        <v>1030799</v>
      </c>
      <c r="I80" s="14">
        <v>8</v>
      </c>
      <c r="J80" s="14" t="s">
        <v>1406</v>
      </c>
    </row>
    <row r="81" spans="1:10" x14ac:dyDescent="0.25">
      <c r="A81" s="14">
        <v>80</v>
      </c>
      <c r="B81" s="14" t="s">
        <v>3355</v>
      </c>
      <c r="C81" s="14" t="s">
        <v>3356</v>
      </c>
      <c r="D81" s="14" t="s">
        <v>3356</v>
      </c>
      <c r="E81" s="14" t="s">
        <v>1294</v>
      </c>
      <c r="F81" s="14" t="s">
        <v>4621</v>
      </c>
      <c r="G81" s="14"/>
      <c r="H81" s="14">
        <v>1030899</v>
      </c>
      <c r="I81" s="14">
        <v>8</v>
      </c>
      <c r="J81" s="14" t="s">
        <v>1406</v>
      </c>
    </row>
    <row r="82" spans="1:10" x14ac:dyDescent="0.25">
      <c r="A82" s="14">
        <v>81</v>
      </c>
      <c r="B82" s="14" t="s">
        <v>3357</v>
      </c>
      <c r="C82" s="14" t="s">
        <v>3358</v>
      </c>
      <c r="D82" s="14" t="s">
        <v>3358</v>
      </c>
      <c r="E82" s="14" t="s">
        <v>1294</v>
      </c>
      <c r="F82" s="14" t="s">
        <v>4622</v>
      </c>
      <c r="G82" s="14"/>
      <c r="H82" s="14">
        <v>1030999</v>
      </c>
      <c r="I82" s="14">
        <v>8</v>
      </c>
      <c r="J82" s="14" t="s">
        <v>1406</v>
      </c>
    </row>
    <row r="83" spans="1:10" x14ac:dyDescent="0.25">
      <c r="A83" s="14">
        <v>82</v>
      </c>
      <c r="B83" s="14" t="s">
        <v>3359</v>
      </c>
      <c r="C83" s="14" t="s">
        <v>3360</v>
      </c>
      <c r="D83" s="14" t="s">
        <v>3360</v>
      </c>
      <c r="E83" s="14" t="s">
        <v>1294</v>
      </c>
      <c r="F83" s="14" t="s">
        <v>4623</v>
      </c>
      <c r="G83" s="14"/>
      <c r="H83" s="14">
        <v>1031099</v>
      </c>
      <c r="I83" s="14">
        <v>8</v>
      </c>
      <c r="J83" s="14" t="s">
        <v>1406</v>
      </c>
    </row>
    <row r="84" spans="1:10" x14ac:dyDescent="0.25">
      <c r="A84" s="14">
        <v>83</v>
      </c>
      <c r="B84" s="14" t="s">
        <v>3361</v>
      </c>
      <c r="C84" s="14" t="s">
        <v>3362</v>
      </c>
      <c r="D84" s="14" t="s">
        <v>3362</v>
      </c>
      <c r="E84" s="14" t="s">
        <v>1294</v>
      </c>
      <c r="F84" s="14" t="s">
        <v>4624</v>
      </c>
      <c r="G84" s="14"/>
      <c r="H84" s="14">
        <v>1031199</v>
      </c>
      <c r="I84" s="14">
        <v>8</v>
      </c>
      <c r="J84" s="14" t="s">
        <v>1406</v>
      </c>
    </row>
    <row r="85" spans="1:10" x14ac:dyDescent="0.25">
      <c r="A85" s="14">
        <v>84</v>
      </c>
      <c r="B85" s="14" t="s">
        <v>3363</v>
      </c>
      <c r="C85" s="14" t="s">
        <v>3364</v>
      </c>
      <c r="D85" s="14" t="s">
        <v>3364</v>
      </c>
      <c r="E85" s="14" t="s">
        <v>1294</v>
      </c>
      <c r="F85" s="14" t="s">
        <v>4625</v>
      </c>
      <c r="G85" s="14"/>
      <c r="H85" s="14">
        <v>1031299</v>
      </c>
      <c r="I85" s="14">
        <v>8</v>
      </c>
      <c r="J85" s="14" t="s">
        <v>1406</v>
      </c>
    </row>
    <row r="86" spans="1:10" x14ac:dyDescent="0.25">
      <c r="A86" s="14">
        <v>85</v>
      </c>
      <c r="B86" s="14" t="s">
        <v>3365</v>
      </c>
      <c r="C86" s="14" t="s">
        <v>3366</v>
      </c>
      <c r="D86" s="14" t="s">
        <v>3366</v>
      </c>
      <c r="E86" s="14" t="s">
        <v>1294</v>
      </c>
      <c r="F86" s="14" t="s">
        <v>4626</v>
      </c>
      <c r="G86" s="14"/>
      <c r="H86" s="14">
        <v>1031399</v>
      </c>
      <c r="I86" s="14">
        <v>8</v>
      </c>
      <c r="J86" s="14" t="s">
        <v>1406</v>
      </c>
    </row>
    <row r="87" spans="1:10" x14ac:dyDescent="0.25">
      <c r="A87" s="14">
        <v>86</v>
      </c>
      <c r="B87" s="14" t="s">
        <v>3367</v>
      </c>
      <c r="C87" s="14" t="s">
        <v>3368</v>
      </c>
      <c r="D87" s="14" t="s">
        <v>3368</v>
      </c>
      <c r="E87" s="14" t="s">
        <v>1294</v>
      </c>
      <c r="F87" s="14" t="s">
        <v>4627</v>
      </c>
      <c r="G87" s="14"/>
      <c r="H87" s="14">
        <v>1031499</v>
      </c>
      <c r="I87" s="14">
        <v>8</v>
      </c>
      <c r="J87" s="14" t="s">
        <v>1406</v>
      </c>
    </row>
    <row r="88" spans="1:10" x14ac:dyDescent="0.25">
      <c r="A88" s="14">
        <v>87</v>
      </c>
      <c r="B88" s="14" t="s">
        <v>3369</v>
      </c>
      <c r="C88" s="14" t="s">
        <v>3370</v>
      </c>
      <c r="D88" s="14" t="s">
        <v>3370</v>
      </c>
      <c r="E88" s="14" t="s">
        <v>1294</v>
      </c>
      <c r="F88" s="14" t="s">
        <v>4628</v>
      </c>
      <c r="G88" s="14"/>
      <c r="H88" s="14">
        <v>1031899</v>
      </c>
      <c r="I88" s="14">
        <v>8</v>
      </c>
      <c r="J88" s="14" t="s">
        <v>1406</v>
      </c>
    </row>
    <row r="89" spans="1:10" x14ac:dyDescent="0.25">
      <c r="A89" s="14">
        <v>88</v>
      </c>
      <c r="B89" s="14" t="s">
        <v>3371</v>
      </c>
      <c r="C89" s="14" t="s">
        <v>3372</v>
      </c>
      <c r="D89" s="14" t="s">
        <v>3372</v>
      </c>
      <c r="E89" s="14" t="s">
        <v>1294</v>
      </c>
      <c r="F89" s="14" t="s">
        <v>4629</v>
      </c>
      <c r="G89" s="14"/>
      <c r="H89" s="14">
        <v>1031999</v>
      </c>
      <c r="I89" s="14">
        <v>8</v>
      </c>
      <c r="J89" s="14" t="s">
        <v>1406</v>
      </c>
    </row>
    <row r="90" spans="1:10" x14ac:dyDescent="0.25">
      <c r="A90" s="14">
        <v>89</v>
      </c>
      <c r="B90" s="14" t="s">
        <v>3373</v>
      </c>
      <c r="C90" s="14" t="s">
        <v>3374</v>
      </c>
      <c r="D90" s="14" t="s">
        <v>3374</v>
      </c>
      <c r="E90" s="14" t="s">
        <v>1294</v>
      </c>
      <c r="F90" s="14" t="s">
        <v>4630</v>
      </c>
      <c r="G90" s="14"/>
      <c r="H90" s="14">
        <v>1032099</v>
      </c>
      <c r="I90" s="14">
        <v>8</v>
      </c>
      <c r="J90" s="14" t="s">
        <v>1406</v>
      </c>
    </row>
    <row r="91" spans="1:10" x14ac:dyDescent="0.25">
      <c r="A91" s="14">
        <v>90</v>
      </c>
      <c r="B91" s="14" t="s">
        <v>1979</v>
      </c>
      <c r="C91" s="14" t="s">
        <v>1980</v>
      </c>
      <c r="D91" s="14" t="s">
        <v>1980</v>
      </c>
      <c r="E91" s="14" t="s">
        <v>4014</v>
      </c>
      <c r="F91" s="14" t="s">
        <v>1981</v>
      </c>
      <c r="G91" s="14"/>
      <c r="H91" s="14">
        <v>6050200</v>
      </c>
      <c r="I91" s="14">
        <v>10</v>
      </c>
      <c r="J91" s="14" t="s">
        <v>1981</v>
      </c>
    </row>
    <row r="92" spans="1:10" x14ac:dyDescent="0.25">
      <c r="A92" s="14">
        <v>91</v>
      </c>
      <c r="B92" s="14" t="s">
        <v>1402</v>
      </c>
      <c r="C92" s="14" t="s">
        <v>1403</v>
      </c>
      <c r="D92" s="14" t="s">
        <v>1403</v>
      </c>
      <c r="E92" s="14" t="s">
        <v>1403</v>
      </c>
      <c r="F92" s="14"/>
      <c r="G92" s="14"/>
      <c r="H92" s="14"/>
      <c r="I92" s="14">
        <v>15</v>
      </c>
      <c r="J92" s="14" t="s">
        <v>4</v>
      </c>
    </row>
    <row r="93" spans="1:10" x14ac:dyDescent="0.25">
      <c r="A93" s="14">
        <v>92</v>
      </c>
      <c r="B93" s="14" t="s">
        <v>3292</v>
      </c>
      <c r="C93" s="14" t="s">
        <v>3293</v>
      </c>
      <c r="D93" s="14" t="s">
        <v>3293</v>
      </c>
      <c r="E93" s="14" t="s">
        <v>1288</v>
      </c>
      <c r="F93" s="14" t="s">
        <v>4588</v>
      </c>
      <c r="G93" s="14"/>
      <c r="H93" s="14">
        <v>6010100</v>
      </c>
      <c r="I93" s="14">
        <v>10</v>
      </c>
      <c r="J93" s="14" t="s">
        <v>4</v>
      </c>
    </row>
    <row r="94" spans="1:10" x14ac:dyDescent="0.25">
      <c r="A94" s="14">
        <v>93</v>
      </c>
      <c r="B94" s="14" t="s">
        <v>3294</v>
      </c>
      <c r="C94" s="14" t="s">
        <v>3295</v>
      </c>
      <c r="D94" s="14" t="s">
        <v>3295</v>
      </c>
      <c r="E94" s="14" t="s">
        <v>1288</v>
      </c>
      <c r="F94" s="14" t="s">
        <v>4589</v>
      </c>
      <c r="G94" s="14"/>
      <c r="H94" s="14">
        <v>6010200</v>
      </c>
      <c r="I94" s="14">
        <v>10</v>
      </c>
      <c r="J94" s="14" t="s">
        <v>4</v>
      </c>
    </row>
    <row r="95" spans="1:10" x14ac:dyDescent="0.25">
      <c r="A95" s="14">
        <v>94</v>
      </c>
      <c r="B95" s="14" t="s">
        <v>3296</v>
      </c>
      <c r="C95" s="14" t="s">
        <v>3297</v>
      </c>
      <c r="D95" s="14" t="s">
        <v>3297</v>
      </c>
      <c r="E95" s="14" t="s">
        <v>1288</v>
      </c>
      <c r="F95" s="14" t="s">
        <v>4590</v>
      </c>
      <c r="G95" s="14"/>
      <c r="H95" s="14">
        <v>6010300</v>
      </c>
      <c r="I95" s="14">
        <v>10</v>
      </c>
      <c r="J95" s="14" t="s">
        <v>4</v>
      </c>
    </row>
    <row r="96" spans="1:10" x14ac:dyDescent="0.25">
      <c r="A96" s="14">
        <v>95</v>
      </c>
      <c r="B96" s="14" t="s">
        <v>3298</v>
      </c>
      <c r="C96" s="14" t="s">
        <v>3299</v>
      </c>
      <c r="D96" s="14" t="s">
        <v>3299</v>
      </c>
      <c r="E96" s="14" t="s">
        <v>1288</v>
      </c>
      <c r="F96" s="14" t="s">
        <v>4591</v>
      </c>
      <c r="G96" s="14"/>
      <c r="H96" s="14">
        <v>6010400</v>
      </c>
      <c r="I96" s="14">
        <v>10</v>
      </c>
      <c r="J96" s="14" t="s">
        <v>4</v>
      </c>
    </row>
    <row r="97" spans="1:10" x14ac:dyDescent="0.25">
      <c r="A97" s="14">
        <v>96</v>
      </c>
      <c r="B97" s="14" t="s">
        <v>3300</v>
      </c>
      <c r="C97" s="14" t="s">
        <v>3301</v>
      </c>
      <c r="D97" s="14" t="s">
        <v>3301</v>
      </c>
      <c r="E97" s="14" t="s">
        <v>1288</v>
      </c>
      <c r="F97" s="14" t="s">
        <v>4592</v>
      </c>
      <c r="G97" s="14"/>
      <c r="H97" s="14">
        <v>6010501</v>
      </c>
      <c r="I97" s="14">
        <v>10</v>
      </c>
      <c r="J97" s="14" t="s">
        <v>4</v>
      </c>
    </row>
    <row r="98" spans="1:10" x14ac:dyDescent="0.25">
      <c r="A98" s="14">
        <v>97</v>
      </c>
      <c r="B98" s="14" t="s">
        <v>3302</v>
      </c>
      <c r="C98" s="14" t="s">
        <v>3303</v>
      </c>
      <c r="D98" s="14" t="s">
        <v>3303</v>
      </c>
      <c r="E98" s="14" t="s">
        <v>1288</v>
      </c>
      <c r="F98" s="14" t="s">
        <v>4593</v>
      </c>
      <c r="G98" s="14"/>
      <c r="H98" s="14">
        <v>6010502</v>
      </c>
      <c r="I98" s="14">
        <v>10</v>
      </c>
      <c r="J98" s="14" t="s">
        <v>4</v>
      </c>
    </row>
    <row r="99" spans="1:10" x14ac:dyDescent="0.25">
      <c r="A99" s="14">
        <v>98</v>
      </c>
      <c r="B99" s="14" t="s">
        <v>3304</v>
      </c>
      <c r="C99" s="14" t="s">
        <v>3305</v>
      </c>
      <c r="D99" s="14" t="s">
        <v>3305</v>
      </c>
      <c r="E99" s="14" t="s">
        <v>1288</v>
      </c>
      <c r="F99" s="14" t="s">
        <v>4594</v>
      </c>
      <c r="G99" s="14"/>
      <c r="H99" s="14">
        <v>6010599</v>
      </c>
      <c r="I99" s="14">
        <v>10</v>
      </c>
      <c r="J99" s="14" t="s">
        <v>4</v>
      </c>
    </row>
    <row r="100" spans="1:10" x14ac:dyDescent="0.25">
      <c r="A100" s="14">
        <v>99</v>
      </c>
      <c r="B100" s="14" t="s">
        <v>3306</v>
      </c>
      <c r="C100" s="14" t="s">
        <v>3307</v>
      </c>
      <c r="D100" s="14" t="s">
        <v>3307</v>
      </c>
      <c r="E100" s="14" t="s">
        <v>1288</v>
      </c>
      <c r="F100" s="14" t="s">
        <v>4595</v>
      </c>
      <c r="G100" s="14"/>
      <c r="H100" s="14">
        <v>6010600</v>
      </c>
      <c r="I100" s="14">
        <v>10</v>
      </c>
      <c r="J100" s="14" t="s">
        <v>4</v>
      </c>
    </row>
    <row r="101" spans="1:10" x14ac:dyDescent="0.25">
      <c r="A101" s="14">
        <v>100</v>
      </c>
      <c r="B101" s="14" t="s">
        <v>3308</v>
      </c>
      <c r="C101" s="14" t="s">
        <v>3309</v>
      </c>
      <c r="D101" s="14" t="s">
        <v>3309</v>
      </c>
      <c r="E101" s="14" t="s">
        <v>1288</v>
      </c>
      <c r="F101" s="14" t="s">
        <v>4596</v>
      </c>
      <c r="G101" s="14"/>
      <c r="H101" s="14">
        <v>6010799</v>
      </c>
      <c r="I101" s="14">
        <v>10</v>
      </c>
      <c r="J101" s="14" t="s">
        <v>4</v>
      </c>
    </row>
    <row r="102" spans="1:10" x14ac:dyDescent="0.25">
      <c r="A102" s="14">
        <v>101</v>
      </c>
      <c r="B102" s="14" t="s">
        <v>3310</v>
      </c>
      <c r="C102" s="14" t="s">
        <v>3311</v>
      </c>
      <c r="D102" s="14" t="s">
        <v>3311</v>
      </c>
      <c r="E102" s="14" t="s">
        <v>1288</v>
      </c>
      <c r="F102" s="14" t="s">
        <v>4597</v>
      </c>
      <c r="G102" s="14"/>
      <c r="H102" s="14">
        <v>6010600</v>
      </c>
      <c r="I102" s="14">
        <v>10</v>
      </c>
      <c r="J102" s="14" t="s">
        <v>4</v>
      </c>
    </row>
    <row r="103" spans="1:10" x14ac:dyDescent="0.25">
      <c r="A103" s="14">
        <v>102</v>
      </c>
      <c r="B103" s="14" t="s">
        <v>3312</v>
      </c>
      <c r="C103" s="14" t="s">
        <v>3313</v>
      </c>
      <c r="D103" s="14" t="s">
        <v>3313</v>
      </c>
      <c r="E103" s="14" t="s">
        <v>1288</v>
      </c>
      <c r="F103" s="14" t="s">
        <v>4598</v>
      </c>
      <c r="G103" s="14"/>
      <c r="H103" s="14">
        <v>6019900</v>
      </c>
      <c r="I103" s="14">
        <v>10</v>
      </c>
      <c r="J103" s="14" t="s">
        <v>4</v>
      </c>
    </row>
    <row r="104" spans="1:10" x14ac:dyDescent="0.25">
      <c r="A104" s="14">
        <v>103</v>
      </c>
      <c r="B104" s="14" t="s">
        <v>3314</v>
      </c>
      <c r="C104" s="14" t="s">
        <v>1289</v>
      </c>
      <c r="D104" s="14" t="s">
        <v>1289</v>
      </c>
      <c r="E104" s="14" t="s">
        <v>1289</v>
      </c>
      <c r="F104" s="14"/>
      <c r="G104" s="14"/>
      <c r="H104" s="14">
        <v>6029900</v>
      </c>
      <c r="I104" s="14">
        <v>10</v>
      </c>
      <c r="J104" s="14" t="s">
        <v>4</v>
      </c>
    </row>
    <row r="105" spans="1:10" x14ac:dyDescent="0.25">
      <c r="A105" s="14">
        <v>104</v>
      </c>
      <c r="B105" s="14" t="s">
        <v>3315</v>
      </c>
      <c r="C105" s="14" t="s">
        <v>1290</v>
      </c>
      <c r="D105" s="14" t="s">
        <v>1290</v>
      </c>
      <c r="E105" s="14" t="s">
        <v>1290</v>
      </c>
      <c r="F105" s="14"/>
      <c r="G105" s="14"/>
      <c r="H105" s="14">
        <v>6039900</v>
      </c>
      <c r="I105" s="14">
        <v>50</v>
      </c>
      <c r="J105" s="14" t="s">
        <v>4</v>
      </c>
    </row>
    <row r="106" spans="1:10" x14ac:dyDescent="0.25">
      <c r="A106" s="14">
        <v>105</v>
      </c>
      <c r="B106" s="14" t="s">
        <v>3316</v>
      </c>
      <c r="C106" s="14" t="s">
        <v>1291</v>
      </c>
      <c r="D106" s="14" t="s">
        <v>1291</v>
      </c>
      <c r="E106" s="14" t="s">
        <v>1291</v>
      </c>
      <c r="F106" s="14"/>
      <c r="G106" s="14"/>
      <c r="H106" s="14">
        <v>6049900</v>
      </c>
      <c r="I106" s="14">
        <v>50</v>
      </c>
      <c r="J106" s="14" t="s">
        <v>4</v>
      </c>
    </row>
    <row r="107" spans="1:10" x14ac:dyDescent="0.25">
      <c r="A107" s="14">
        <v>106</v>
      </c>
      <c r="B107" s="14" t="s">
        <v>1620</v>
      </c>
      <c r="C107" s="14" t="s">
        <v>1621</v>
      </c>
      <c r="D107" s="14" t="s">
        <v>1621</v>
      </c>
      <c r="E107" s="14" t="s">
        <v>1621</v>
      </c>
      <c r="F107" s="14"/>
      <c r="G107" s="14"/>
      <c r="H107" s="14"/>
      <c r="I107" s="14">
        <v>50</v>
      </c>
      <c r="J107" s="14" t="s">
        <v>1145</v>
      </c>
    </row>
    <row r="108" spans="1:10" x14ac:dyDescent="0.25">
      <c r="A108" s="14">
        <v>107</v>
      </c>
      <c r="B108" s="14" t="s">
        <v>1690</v>
      </c>
      <c r="C108" s="14" t="s">
        <v>1691</v>
      </c>
      <c r="D108" s="14" t="s">
        <v>1691</v>
      </c>
      <c r="E108" s="14" t="s">
        <v>1691</v>
      </c>
      <c r="F108" s="14"/>
      <c r="G108" s="14"/>
      <c r="H108" s="14"/>
      <c r="I108" s="14">
        <v>50</v>
      </c>
      <c r="J108" s="14" t="s">
        <v>1145</v>
      </c>
    </row>
    <row r="109" spans="1:10" x14ac:dyDescent="0.25">
      <c r="A109" s="14">
        <v>108</v>
      </c>
      <c r="B109" s="14" t="s">
        <v>1994</v>
      </c>
      <c r="C109" s="14" t="s">
        <v>1995</v>
      </c>
      <c r="D109" s="14" t="s">
        <v>1995</v>
      </c>
      <c r="E109" s="14" t="s">
        <v>4014</v>
      </c>
      <c r="F109" s="14" t="s">
        <v>1145</v>
      </c>
      <c r="G109" s="14"/>
      <c r="H109" s="14">
        <v>6050700</v>
      </c>
      <c r="I109" s="14">
        <v>10</v>
      </c>
      <c r="J109" s="14" t="s">
        <v>1145</v>
      </c>
    </row>
    <row r="110" spans="1:10" x14ac:dyDescent="0.25">
      <c r="A110" s="14">
        <v>109</v>
      </c>
      <c r="B110" s="14" t="s">
        <v>2007</v>
      </c>
      <c r="C110" s="14" t="s">
        <v>2008</v>
      </c>
      <c r="D110" s="14" t="s">
        <v>2008</v>
      </c>
      <c r="E110" s="14" t="s">
        <v>2008</v>
      </c>
      <c r="F110" s="14"/>
      <c r="G110" s="14"/>
      <c r="H110" s="14"/>
      <c r="I110" s="14">
        <v>50</v>
      </c>
      <c r="J110" s="14" t="s">
        <v>1145</v>
      </c>
    </row>
    <row r="111" spans="1:10" x14ac:dyDescent="0.25">
      <c r="A111" s="14">
        <v>110</v>
      </c>
      <c r="B111" s="14" t="s">
        <v>2009</v>
      </c>
      <c r="C111" s="14" t="s">
        <v>2010</v>
      </c>
      <c r="D111" s="14" t="s">
        <v>2010</v>
      </c>
      <c r="E111" s="14" t="s">
        <v>2010</v>
      </c>
      <c r="F111" s="14"/>
      <c r="G111" s="14"/>
      <c r="H111" s="14"/>
      <c r="I111" s="14">
        <v>50</v>
      </c>
      <c r="J111" s="14" t="s">
        <v>1145</v>
      </c>
    </row>
    <row r="112" spans="1:10" x14ac:dyDescent="0.25">
      <c r="A112" s="14">
        <v>111</v>
      </c>
      <c r="B112" s="14" t="s">
        <v>2004</v>
      </c>
      <c r="C112" s="14" t="s">
        <v>2005</v>
      </c>
      <c r="D112" s="14" t="s">
        <v>2005</v>
      </c>
      <c r="E112" s="14" t="s">
        <v>4014</v>
      </c>
      <c r="F112" s="14" t="s">
        <v>2006</v>
      </c>
      <c r="G112" s="14"/>
      <c r="H112" s="14">
        <v>6050601</v>
      </c>
      <c r="I112" s="14">
        <v>10</v>
      </c>
      <c r="J112" s="14" t="s">
        <v>2006</v>
      </c>
    </row>
    <row r="113" spans="1:10" x14ac:dyDescent="0.25">
      <c r="A113" s="14">
        <v>112</v>
      </c>
      <c r="B113" s="14" t="s">
        <v>1982</v>
      </c>
      <c r="C113" s="14" t="s">
        <v>1983</v>
      </c>
      <c r="D113" s="14" t="s">
        <v>1983</v>
      </c>
      <c r="E113" s="14" t="s">
        <v>4014</v>
      </c>
      <c r="F113" s="14" t="s">
        <v>1984</v>
      </c>
      <c r="G113" s="14"/>
      <c r="H113" s="14">
        <v>6050300</v>
      </c>
      <c r="I113" s="14">
        <v>10</v>
      </c>
      <c r="J113" s="14" t="s">
        <v>1984</v>
      </c>
    </row>
    <row r="114" spans="1:10" x14ac:dyDescent="0.25">
      <c r="A114" s="14">
        <v>113</v>
      </c>
      <c r="B114" s="14" t="s">
        <v>1991</v>
      </c>
      <c r="C114" s="14" t="s">
        <v>1992</v>
      </c>
      <c r="D114" s="14" t="s">
        <v>1992</v>
      </c>
      <c r="E114" s="14" t="s">
        <v>4014</v>
      </c>
      <c r="F114" s="14" t="s">
        <v>1993</v>
      </c>
      <c r="G114" s="14"/>
      <c r="H114" s="14">
        <v>6050603</v>
      </c>
      <c r="I114" s="14">
        <v>50</v>
      </c>
      <c r="J114" s="14" t="s">
        <v>1993</v>
      </c>
    </row>
    <row r="115" spans="1:10" x14ac:dyDescent="0.25">
      <c r="A115" s="14">
        <v>114</v>
      </c>
      <c r="B115" s="14" t="s">
        <v>1305</v>
      </c>
      <c r="C115" s="14" t="s">
        <v>1306</v>
      </c>
      <c r="D115" s="14" t="s">
        <v>1306</v>
      </c>
      <c r="E115" s="14" t="s">
        <v>1280</v>
      </c>
      <c r="F115" s="14" t="s">
        <v>3743</v>
      </c>
      <c r="G115" s="14"/>
      <c r="H115" s="14">
        <v>2320299</v>
      </c>
      <c r="I115" s="14">
        <v>10</v>
      </c>
      <c r="J115" s="14" t="s">
        <v>0</v>
      </c>
    </row>
    <row r="116" spans="1:10" x14ac:dyDescent="0.25">
      <c r="A116" s="14">
        <v>115</v>
      </c>
      <c r="B116" s="14" t="s">
        <v>1307</v>
      </c>
      <c r="C116" s="14" t="s">
        <v>1308</v>
      </c>
      <c r="D116" s="14" t="s">
        <v>1308</v>
      </c>
      <c r="E116" s="14" t="s">
        <v>1280</v>
      </c>
      <c r="F116" s="14" t="s">
        <v>3744</v>
      </c>
      <c r="G116" s="14" t="s">
        <v>3745</v>
      </c>
      <c r="H116" s="14">
        <v>2320901</v>
      </c>
      <c r="I116" s="14">
        <v>5</v>
      </c>
      <c r="J116" s="14" t="s">
        <v>0</v>
      </c>
    </row>
    <row r="117" spans="1:10" x14ac:dyDescent="0.25">
      <c r="A117" s="14">
        <v>116</v>
      </c>
      <c r="B117" s="14" t="s">
        <v>1309</v>
      </c>
      <c r="C117" s="14" t="s">
        <v>1310</v>
      </c>
      <c r="D117" s="14" t="s">
        <v>1310</v>
      </c>
      <c r="E117" s="14" t="s">
        <v>1280</v>
      </c>
      <c r="F117" s="14" t="s">
        <v>3744</v>
      </c>
      <c r="G117" s="14" t="s">
        <v>3746</v>
      </c>
      <c r="H117" s="14">
        <v>2320902</v>
      </c>
      <c r="I117" s="14">
        <v>5</v>
      </c>
      <c r="J117" s="14" t="s">
        <v>0</v>
      </c>
    </row>
    <row r="118" spans="1:10" x14ac:dyDescent="0.25">
      <c r="A118" s="14">
        <v>117</v>
      </c>
      <c r="B118" s="14" t="s">
        <v>1311</v>
      </c>
      <c r="C118" s="14" t="s">
        <v>1312</v>
      </c>
      <c r="D118" s="14" t="s">
        <v>1312</v>
      </c>
      <c r="E118" s="14" t="s">
        <v>1280</v>
      </c>
      <c r="F118" s="14" t="s">
        <v>3744</v>
      </c>
      <c r="G118" s="14" t="s">
        <v>3747</v>
      </c>
      <c r="H118" s="14">
        <v>2320999</v>
      </c>
      <c r="I118" s="14">
        <v>5</v>
      </c>
      <c r="J118" s="14" t="s">
        <v>0</v>
      </c>
    </row>
    <row r="119" spans="1:10" x14ac:dyDescent="0.25">
      <c r="A119" s="14">
        <v>118</v>
      </c>
      <c r="B119" s="14" t="s">
        <v>1313</v>
      </c>
      <c r="C119" s="14" t="s">
        <v>1314</v>
      </c>
      <c r="D119" s="14" t="s">
        <v>1314</v>
      </c>
      <c r="E119" s="14" t="s">
        <v>1280</v>
      </c>
      <c r="F119" s="14" t="s">
        <v>3744</v>
      </c>
      <c r="G119" s="14" t="s">
        <v>3748</v>
      </c>
      <c r="H119" s="14">
        <v>2320904</v>
      </c>
      <c r="I119" s="14">
        <v>10</v>
      </c>
      <c r="J119" s="14" t="s">
        <v>0</v>
      </c>
    </row>
    <row r="120" spans="1:10" x14ac:dyDescent="0.25">
      <c r="A120" s="14">
        <v>119</v>
      </c>
      <c r="B120" s="14" t="s">
        <v>1315</v>
      </c>
      <c r="C120" s="14" t="s">
        <v>1316</v>
      </c>
      <c r="D120" s="14" t="s">
        <v>1316</v>
      </c>
      <c r="E120" s="14" t="s">
        <v>1280</v>
      </c>
      <c r="F120" s="14" t="s">
        <v>3744</v>
      </c>
      <c r="G120" s="14" t="s">
        <v>3749</v>
      </c>
      <c r="H120" s="14">
        <v>2320903</v>
      </c>
      <c r="I120" s="14">
        <v>10</v>
      </c>
      <c r="J120" s="14" t="s">
        <v>0</v>
      </c>
    </row>
    <row r="121" spans="1:10" x14ac:dyDescent="0.25">
      <c r="A121" s="14">
        <v>120</v>
      </c>
      <c r="B121" s="14" t="s">
        <v>1317</v>
      </c>
      <c r="C121" s="14" t="s">
        <v>1318</v>
      </c>
      <c r="D121" s="14" t="s">
        <v>1318</v>
      </c>
      <c r="E121" s="14" t="s">
        <v>1280</v>
      </c>
      <c r="F121" s="14" t="s">
        <v>3750</v>
      </c>
      <c r="G121" s="14"/>
      <c r="H121" s="14">
        <v>2320199</v>
      </c>
      <c r="I121" s="14">
        <v>10</v>
      </c>
      <c r="J121" s="14" t="s">
        <v>0</v>
      </c>
    </row>
    <row r="122" spans="1:10" x14ac:dyDescent="0.25">
      <c r="A122" s="14">
        <v>121</v>
      </c>
      <c r="B122" s="14" t="s">
        <v>1319</v>
      </c>
      <c r="C122" s="14" t="s">
        <v>1320</v>
      </c>
      <c r="D122" s="14" t="s">
        <v>1320</v>
      </c>
      <c r="E122" s="14" t="s">
        <v>1280</v>
      </c>
      <c r="F122" s="14" t="s">
        <v>3751</v>
      </c>
      <c r="G122" s="14" t="s">
        <v>3752</v>
      </c>
      <c r="H122" s="14">
        <v>2321005</v>
      </c>
      <c r="I122" s="14">
        <v>5</v>
      </c>
      <c r="J122" s="14" t="s">
        <v>0</v>
      </c>
    </row>
    <row r="123" spans="1:10" x14ac:dyDescent="0.25">
      <c r="A123" s="14">
        <v>122</v>
      </c>
      <c r="B123" s="14" t="s">
        <v>1321</v>
      </c>
      <c r="C123" s="14" t="s">
        <v>1322</v>
      </c>
      <c r="D123" s="14" t="s">
        <v>1322</v>
      </c>
      <c r="E123" s="14" t="s">
        <v>1280</v>
      </c>
      <c r="F123" s="14" t="s">
        <v>3751</v>
      </c>
      <c r="G123" s="14" t="s">
        <v>3753</v>
      </c>
      <c r="H123" s="14">
        <v>2321006</v>
      </c>
      <c r="I123" s="14">
        <v>5</v>
      </c>
      <c r="J123" s="14" t="s">
        <v>0</v>
      </c>
    </row>
    <row r="124" spans="1:10" x14ac:dyDescent="0.25">
      <c r="A124" s="14">
        <v>123</v>
      </c>
      <c r="B124" s="14" t="s">
        <v>1323</v>
      </c>
      <c r="C124" s="14" t="s">
        <v>1324</v>
      </c>
      <c r="D124" s="14" t="s">
        <v>1324</v>
      </c>
      <c r="E124" s="14" t="s">
        <v>1280</v>
      </c>
      <c r="F124" s="14" t="s">
        <v>3751</v>
      </c>
      <c r="G124" s="14" t="s">
        <v>3754</v>
      </c>
      <c r="H124" s="14">
        <v>2321001</v>
      </c>
      <c r="I124" s="14">
        <v>5</v>
      </c>
      <c r="J124" s="14" t="s">
        <v>0</v>
      </c>
    </row>
    <row r="125" spans="1:10" x14ac:dyDescent="0.25">
      <c r="A125" s="14">
        <v>124</v>
      </c>
      <c r="B125" s="14" t="s">
        <v>1325</v>
      </c>
      <c r="C125" s="14" t="s">
        <v>1326</v>
      </c>
      <c r="D125" s="14" t="s">
        <v>1326</v>
      </c>
      <c r="E125" s="14" t="s">
        <v>1280</v>
      </c>
      <c r="F125" s="14" t="s">
        <v>3751</v>
      </c>
      <c r="G125" s="14" t="s">
        <v>3755</v>
      </c>
      <c r="H125" s="14">
        <v>2321004</v>
      </c>
      <c r="I125" s="14">
        <v>5</v>
      </c>
      <c r="J125" s="14" t="s">
        <v>0</v>
      </c>
    </row>
    <row r="126" spans="1:10" x14ac:dyDescent="0.25">
      <c r="A126" s="14">
        <v>125</v>
      </c>
      <c r="B126" s="14" t="s">
        <v>1327</v>
      </c>
      <c r="C126" s="14" t="s">
        <v>1328</v>
      </c>
      <c r="D126" s="14" t="s">
        <v>1328</v>
      </c>
      <c r="E126" s="14" t="s">
        <v>1280</v>
      </c>
      <c r="F126" s="14" t="s">
        <v>3751</v>
      </c>
      <c r="G126" s="14" t="s">
        <v>3756</v>
      </c>
      <c r="H126" s="14">
        <v>2321099</v>
      </c>
      <c r="I126" s="14">
        <v>5</v>
      </c>
      <c r="J126" s="14" t="s">
        <v>0</v>
      </c>
    </row>
    <row r="127" spans="1:10" x14ac:dyDescent="0.25">
      <c r="A127" s="14">
        <v>126</v>
      </c>
      <c r="B127" s="14" t="s">
        <v>1329</v>
      </c>
      <c r="C127" s="14" t="s">
        <v>1330</v>
      </c>
      <c r="D127" s="14" t="s">
        <v>1330</v>
      </c>
      <c r="E127" s="14" t="s">
        <v>1280</v>
      </c>
      <c r="F127" s="14" t="s">
        <v>3751</v>
      </c>
      <c r="G127" s="14" t="s">
        <v>3757</v>
      </c>
      <c r="H127" s="14">
        <v>2321003</v>
      </c>
      <c r="I127" s="14">
        <v>10</v>
      </c>
      <c r="J127" s="14" t="s">
        <v>0</v>
      </c>
    </row>
    <row r="128" spans="1:10" x14ac:dyDescent="0.25">
      <c r="A128" s="14">
        <v>127</v>
      </c>
      <c r="B128" s="14" t="s">
        <v>1331</v>
      </c>
      <c r="C128" s="14" t="s">
        <v>1332</v>
      </c>
      <c r="D128" s="14" t="s">
        <v>1332</v>
      </c>
      <c r="E128" s="14" t="s">
        <v>1280</v>
      </c>
      <c r="F128" s="14" t="s">
        <v>3751</v>
      </c>
      <c r="G128" s="14" t="s">
        <v>3758</v>
      </c>
      <c r="H128" s="14">
        <v>2321002</v>
      </c>
      <c r="I128" s="14">
        <v>10</v>
      </c>
      <c r="J128" s="14" t="s">
        <v>0</v>
      </c>
    </row>
    <row r="129" spans="1:10" x14ac:dyDescent="0.25">
      <c r="A129" s="14">
        <v>128</v>
      </c>
      <c r="B129" s="14" t="s">
        <v>1333</v>
      </c>
      <c r="C129" s="14" t="s">
        <v>1334</v>
      </c>
      <c r="D129" s="14" t="s">
        <v>1334</v>
      </c>
      <c r="E129" s="14" t="s">
        <v>1280</v>
      </c>
      <c r="F129" s="14" t="s">
        <v>3751</v>
      </c>
      <c r="G129" s="14" t="s">
        <v>3759</v>
      </c>
      <c r="H129" s="14">
        <v>2321008</v>
      </c>
      <c r="I129" s="14">
        <v>5</v>
      </c>
      <c r="J129" s="14" t="s">
        <v>0</v>
      </c>
    </row>
    <row r="130" spans="1:10" x14ac:dyDescent="0.25">
      <c r="A130" s="14">
        <v>129</v>
      </c>
      <c r="B130" s="14" t="s">
        <v>1335</v>
      </c>
      <c r="C130" s="14" t="s">
        <v>1336</v>
      </c>
      <c r="D130" s="14" t="s">
        <v>1336</v>
      </c>
      <c r="E130" s="14" t="s">
        <v>1280</v>
      </c>
      <c r="F130" s="14" t="s">
        <v>3751</v>
      </c>
      <c r="G130" s="14" t="s">
        <v>3760</v>
      </c>
      <c r="H130" s="14">
        <v>2321007</v>
      </c>
      <c r="I130" s="14">
        <v>5</v>
      </c>
      <c r="J130" s="14" t="s">
        <v>0</v>
      </c>
    </row>
    <row r="131" spans="1:10" x14ac:dyDescent="0.25">
      <c r="A131" s="14">
        <v>130</v>
      </c>
      <c r="B131" s="14" t="s">
        <v>1337</v>
      </c>
      <c r="C131" s="14" t="s">
        <v>1338</v>
      </c>
      <c r="D131" s="14" t="s">
        <v>1338</v>
      </c>
      <c r="E131" s="14" t="s">
        <v>1280</v>
      </c>
      <c r="F131" s="14" t="s">
        <v>3751</v>
      </c>
      <c r="G131" s="14" t="s">
        <v>3761</v>
      </c>
      <c r="H131" s="14">
        <v>2321009</v>
      </c>
      <c r="I131" s="14">
        <v>10</v>
      </c>
      <c r="J131" s="14" t="s">
        <v>0</v>
      </c>
    </row>
    <row r="132" spans="1:10" x14ac:dyDescent="0.25">
      <c r="A132" s="14">
        <v>131</v>
      </c>
      <c r="B132" s="14" t="s">
        <v>1339</v>
      </c>
      <c r="C132" s="14" t="s">
        <v>1340</v>
      </c>
      <c r="D132" s="14" t="s">
        <v>1340</v>
      </c>
      <c r="E132" s="14" t="s">
        <v>1280</v>
      </c>
      <c r="F132" s="14" t="s">
        <v>3751</v>
      </c>
      <c r="G132" s="14" t="s">
        <v>3762</v>
      </c>
      <c r="H132" s="14">
        <v>2321010</v>
      </c>
      <c r="I132" s="14">
        <v>5</v>
      </c>
      <c r="J132" s="14" t="s">
        <v>0</v>
      </c>
    </row>
    <row r="133" spans="1:10" x14ac:dyDescent="0.25">
      <c r="A133" s="14">
        <v>132</v>
      </c>
      <c r="B133" s="14" t="s">
        <v>1341</v>
      </c>
      <c r="C133" s="14" t="s">
        <v>1342</v>
      </c>
      <c r="D133" s="14" t="s">
        <v>1342</v>
      </c>
      <c r="E133" s="14" t="s">
        <v>1280</v>
      </c>
      <c r="F133" s="14" t="s">
        <v>3763</v>
      </c>
      <c r="G133" s="14" t="s">
        <v>3764</v>
      </c>
      <c r="H133" s="14">
        <v>2321104</v>
      </c>
      <c r="I133" s="14">
        <v>5</v>
      </c>
      <c r="J133" s="14" t="s">
        <v>0</v>
      </c>
    </row>
    <row r="134" spans="1:10" x14ac:dyDescent="0.25">
      <c r="A134" s="14">
        <v>133</v>
      </c>
      <c r="B134" s="14" t="s">
        <v>1343</v>
      </c>
      <c r="C134" s="14" t="s">
        <v>1344</v>
      </c>
      <c r="D134" s="14" t="s">
        <v>1344</v>
      </c>
      <c r="E134" s="14" t="s">
        <v>1280</v>
      </c>
      <c r="F134" s="14" t="s">
        <v>3763</v>
      </c>
      <c r="G134" s="14" t="s">
        <v>3765</v>
      </c>
      <c r="H134" s="14">
        <v>2321103</v>
      </c>
      <c r="I134" s="14">
        <v>5</v>
      </c>
      <c r="J134" s="14" t="s">
        <v>0</v>
      </c>
    </row>
    <row r="135" spans="1:10" x14ac:dyDescent="0.25">
      <c r="A135" s="14">
        <v>134</v>
      </c>
      <c r="B135" s="14" t="s">
        <v>1345</v>
      </c>
      <c r="C135" s="14" t="s">
        <v>1346</v>
      </c>
      <c r="D135" s="14" t="s">
        <v>1346</v>
      </c>
      <c r="E135" s="14" t="s">
        <v>1280</v>
      </c>
      <c r="F135" s="14" t="s">
        <v>3763</v>
      </c>
      <c r="G135" s="14" t="s">
        <v>3766</v>
      </c>
      <c r="H135" s="14">
        <v>2321106</v>
      </c>
      <c r="I135" s="14">
        <v>5</v>
      </c>
      <c r="J135" s="14" t="s">
        <v>0</v>
      </c>
    </row>
    <row r="136" spans="1:10" x14ac:dyDescent="0.25">
      <c r="A136" s="14">
        <v>135</v>
      </c>
      <c r="B136" s="14" t="s">
        <v>1347</v>
      </c>
      <c r="C136" s="14" t="s">
        <v>1348</v>
      </c>
      <c r="D136" s="14" t="s">
        <v>1348</v>
      </c>
      <c r="E136" s="14" t="s">
        <v>1280</v>
      </c>
      <c r="F136" s="14" t="s">
        <v>3763</v>
      </c>
      <c r="G136" s="14" t="s">
        <v>3767</v>
      </c>
      <c r="H136" s="14">
        <v>2321110</v>
      </c>
      <c r="I136" s="14">
        <v>5</v>
      </c>
      <c r="J136" s="14" t="s">
        <v>0</v>
      </c>
    </row>
    <row r="137" spans="1:10" x14ac:dyDescent="0.25">
      <c r="A137" s="14">
        <v>136</v>
      </c>
      <c r="B137" s="14" t="s">
        <v>1349</v>
      </c>
      <c r="C137" s="14" t="s">
        <v>1350</v>
      </c>
      <c r="D137" s="14" t="s">
        <v>1350</v>
      </c>
      <c r="E137" s="14" t="s">
        <v>1280</v>
      </c>
      <c r="F137" s="14" t="s">
        <v>3763</v>
      </c>
      <c r="G137" s="14" t="s">
        <v>3768</v>
      </c>
      <c r="H137" s="14">
        <v>2321101</v>
      </c>
      <c r="I137" s="14">
        <v>5</v>
      </c>
      <c r="J137" s="14" t="s">
        <v>0</v>
      </c>
    </row>
    <row r="138" spans="1:10" x14ac:dyDescent="0.25">
      <c r="A138" s="14">
        <v>137</v>
      </c>
      <c r="B138" s="14" t="s">
        <v>1351</v>
      </c>
      <c r="C138" s="14" t="s">
        <v>1352</v>
      </c>
      <c r="D138" s="14" t="s">
        <v>1352</v>
      </c>
      <c r="E138" s="14" t="s">
        <v>1280</v>
      </c>
      <c r="F138" s="14" t="s">
        <v>3763</v>
      </c>
      <c r="G138" s="14" t="s">
        <v>3769</v>
      </c>
      <c r="H138" s="14">
        <v>2321109</v>
      </c>
      <c r="I138" s="14">
        <v>5</v>
      </c>
      <c r="J138" s="14" t="s">
        <v>0</v>
      </c>
    </row>
    <row r="139" spans="1:10" x14ac:dyDescent="0.25">
      <c r="A139" s="14">
        <v>138</v>
      </c>
      <c r="B139" s="14" t="s">
        <v>1353</v>
      </c>
      <c r="C139" s="14" t="s">
        <v>1354</v>
      </c>
      <c r="D139" s="14" t="s">
        <v>1354</v>
      </c>
      <c r="E139" s="14" t="s">
        <v>1280</v>
      </c>
      <c r="F139" s="14" t="s">
        <v>3763</v>
      </c>
      <c r="G139" s="14" t="s">
        <v>1145</v>
      </c>
      <c r="H139" s="14">
        <v>2321199</v>
      </c>
      <c r="I139" s="14">
        <v>5</v>
      </c>
      <c r="J139" s="14" t="s">
        <v>0</v>
      </c>
    </row>
    <row r="140" spans="1:10" x14ac:dyDescent="0.25">
      <c r="A140" s="14">
        <v>139</v>
      </c>
      <c r="B140" s="14" t="s">
        <v>1355</v>
      </c>
      <c r="C140" s="14" t="s">
        <v>1356</v>
      </c>
      <c r="D140" s="14" t="s">
        <v>1356</v>
      </c>
      <c r="E140" s="14" t="s">
        <v>1280</v>
      </c>
      <c r="F140" s="14" t="s">
        <v>3763</v>
      </c>
      <c r="G140" s="14" t="s">
        <v>3770</v>
      </c>
      <c r="H140" s="14">
        <v>2321108</v>
      </c>
      <c r="I140" s="14">
        <v>5</v>
      </c>
      <c r="J140" s="14" t="s">
        <v>0</v>
      </c>
    </row>
    <row r="141" spans="1:10" x14ac:dyDescent="0.25">
      <c r="A141" s="14">
        <v>140</v>
      </c>
      <c r="B141" s="14" t="s">
        <v>1357</v>
      </c>
      <c r="C141" s="14" t="s">
        <v>1358</v>
      </c>
      <c r="D141" s="14" t="s">
        <v>1358</v>
      </c>
      <c r="E141" s="14" t="s">
        <v>1280</v>
      </c>
      <c r="F141" s="14" t="s">
        <v>3763</v>
      </c>
      <c r="G141" s="14" t="s">
        <v>3771</v>
      </c>
      <c r="H141" s="14">
        <v>2321102</v>
      </c>
      <c r="I141" s="14">
        <v>5</v>
      </c>
      <c r="J141" s="14" t="s">
        <v>0</v>
      </c>
    </row>
    <row r="142" spans="1:10" x14ac:dyDescent="0.25">
      <c r="A142" s="14">
        <v>141</v>
      </c>
      <c r="B142" s="14" t="s">
        <v>1359</v>
      </c>
      <c r="C142" s="14" t="s">
        <v>1360</v>
      </c>
      <c r="D142" s="14" t="s">
        <v>1360</v>
      </c>
      <c r="E142" s="14" t="s">
        <v>1280</v>
      </c>
      <c r="F142" s="14" t="s">
        <v>3763</v>
      </c>
      <c r="G142" s="14" t="s">
        <v>3772</v>
      </c>
      <c r="H142" s="14">
        <v>2321107</v>
      </c>
      <c r="I142" s="14">
        <v>5</v>
      </c>
      <c r="J142" s="14" t="s">
        <v>0</v>
      </c>
    </row>
    <row r="143" spans="1:10" x14ac:dyDescent="0.25">
      <c r="A143" s="14">
        <v>142</v>
      </c>
      <c r="B143" s="14" t="s">
        <v>1361</v>
      </c>
      <c r="C143" s="14" t="s">
        <v>1362</v>
      </c>
      <c r="D143" s="14" t="s">
        <v>1362</v>
      </c>
      <c r="E143" s="14" t="s">
        <v>1280</v>
      </c>
      <c r="F143" s="14" t="s">
        <v>3763</v>
      </c>
      <c r="G143" s="14" t="s">
        <v>3773</v>
      </c>
      <c r="H143" s="14">
        <v>2321111</v>
      </c>
      <c r="I143" s="14">
        <v>5</v>
      </c>
      <c r="J143" s="14" t="s">
        <v>0</v>
      </c>
    </row>
    <row r="144" spans="1:10" x14ac:dyDescent="0.25">
      <c r="A144" s="14">
        <v>143</v>
      </c>
      <c r="B144" s="14" t="s">
        <v>1363</v>
      </c>
      <c r="C144" s="14" t="s">
        <v>1364</v>
      </c>
      <c r="D144" s="14" t="s">
        <v>1364</v>
      </c>
      <c r="E144" s="14" t="s">
        <v>1280</v>
      </c>
      <c r="F144" s="14" t="s">
        <v>3763</v>
      </c>
      <c r="G144" s="14" t="s">
        <v>3774</v>
      </c>
      <c r="H144" s="14">
        <v>2321105</v>
      </c>
      <c r="I144" s="14">
        <v>5</v>
      </c>
      <c r="J144" s="14" t="s">
        <v>0</v>
      </c>
    </row>
    <row r="145" spans="1:10" x14ac:dyDescent="0.25">
      <c r="A145" s="14">
        <v>144</v>
      </c>
      <c r="B145" s="14" t="s">
        <v>1365</v>
      </c>
      <c r="C145" s="14" t="s">
        <v>1366</v>
      </c>
      <c r="D145" s="14" t="s">
        <v>1366</v>
      </c>
      <c r="E145" s="14" t="s">
        <v>1280</v>
      </c>
      <c r="F145" s="14" t="s">
        <v>3775</v>
      </c>
      <c r="G145" s="14" t="s">
        <v>3776</v>
      </c>
      <c r="H145" s="14">
        <v>2321303</v>
      </c>
      <c r="I145" s="14">
        <v>5</v>
      </c>
      <c r="J145" s="14" t="s">
        <v>0</v>
      </c>
    </row>
    <row r="146" spans="1:10" x14ac:dyDescent="0.25">
      <c r="A146" s="14">
        <v>145</v>
      </c>
      <c r="B146" s="14" t="s">
        <v>1367</v>
      </c>
      <c r="C146" s="14" t="s">
        <v>1368</v>
      </c>
      <c r="D146" s="14" t="s">
        <v>1368</v>
      </c>
      <c r="E146" s="14" t="s">
        <v>1280</v>
      </c>
      <c r="F146" s="14" t="s">
        <v>3775</v>
      </c>
      <c r="G146" s="14" t="s">
        <v>3777</v>
      </c>
      <c r="H146" s="14">
        <v>2321301</v>
      </c>
      <c r="I146" s="14">
        <v>5</v>
      </c>
      <c r="J146" s="14" t="s">
        <v>0</v>
      </c>
    </row>
    <row r="147" spans="1:10" x14ac:dyDescent="0.25">
      <c r="A147" s="14">
        <v>146</v>
      </c>
      <c r="B147" s="14" t="s">
        <v>1369</v>
      </c>
      <c r="C147" s="14" t="s">
        <v>1370</v>
      </c>
      <c r="D147" s="14" t="s">
        <v>1370</v>
      </c>
      <c r="E147" s="14" t="s">
        <v>1280</v>
      </c>
      <c r="F147" s="14" t="s">
        <v>3775</v>
      </c>
      <c r="G147" s="14" t="s">
        <v>1145</v>
      </c>
      <c r="H147" s="14">
        <v>2321399</v>
      </c>
      <c r="I147" s="14">
        <v>5</v>
      </c>
      <c r="J147" s="14" t="s">
        <v>0</v>
      </c>
    </row>
    <row r="148" spans="1:10" x14ac:dyDescent="0.25">
      <c r="A148" s="14">
        <v>147</v>
      </c>
      <c r="B148" s="14" t="s">
        <v>1371</v>
      </c>
      <c r="C148" s="14" t="s">
        <v>1372</v>
      </c>
      <c r="D148" s="14" t="s">
        <v>1372</v>
      </c>
      <c r="E148" s="14" t="s">
        <v>1280</v>
      </c>
      <c r="F148" s="14" t="s">
        <v>3775</v>
      </c>
      <c r="G148" s="14" t="s">
        <v>3778</v>
      </c>
      <c r="H148" s="14">
        <v>2321302</v>
      </c>
      <c r="I148" s="14">
        <v>5</v>
      </c>
      <c r="J148" s="14" t="s">
        <v>0</v>
      </c>
    </row>
    <row r="149" spans="1:10" x14ac:dyDescent="0.25">
      <c r="A149" s="14">
        <v>148</v>
      </c>
      <c r="B149" s="14" t="s">
        <v>1373</v>
      </c>
      <c r="C149" s="14" t="s">
        <v>1374</v>
      </c>
      <c r="D149" s="14" t="s">
        <v>1374</v>
      </c>
      <c r="E149" s="14" t="s">
        <v>1280</v>
      </c>
      <c r="F149" s="14" t="s">
        <v>3779</v>
      </c>
      <c r="G149" s="14"/>
      <c r="H149" s="14">
        <v>2320500</v>
      </c>
      <c r="I149" s="14">
        <v>5</v>
      </c>
      <c r="J149" s="14" t="s">
        <v>0</v>
      </c>
    </row>
    <row r="150" spans="1:10" x14ac:dyDescent="0.25">
      <c r="A150" s="14">
        <v>149</v>
      </c>
      <c r="B150" s="14" t="s">
        <v>1375</v>
      </c>
      <c r="C150" s="14" t="s">
        <v>1376</v>
      </c>
      <c r="D150" s="14" t="s">
        <v>1280</v>
      </c>
      <c r="E150" s="14" t="s">
        <v>1280</v>
      </c>
      <c r="F150" s="14" t="s">
        <v>4783</v>
      </c>
      <c r="G150" s="14"/>
      <c r="H150" s="14"/>
      <c r="I150" s="14">
        <v>10</v>
      </c>
      <c r="J150" s="14" t="s">
        <v>0</v>
      </c>
    </row>
    <row r="151" spans="1:10" x14ac:dyDescent="0.25">
      <c r="A151" s="14">
        <v>150</v>
      </c>
      <c r="B151" s="14" t="s">
        <v>1377</v>
      </c>
      <c r="C151" s="14" t="s">
        <v>1378</v>
      </c>
      <c r="D151" s="14" t="s">
        <v>1280</v>
      </c>
      <c r="E151" s="14" t="s">
        <v>1280</v>
      </c>
      <c r="F151" s="14" t="s">
        <v>4784</v>
      </c>
      <c r="G151" s="14"/>
      <c r="H151" s="14"/>
      <c r="I151" s="14">
        <v>10</v>
      </c>
      <c r="J151" s="14" t="s">
        <v>0</v>
      </c>
    </row>
    <row r="152" spans="1:10" x14ac:dyDescent="0.25">
      <c r="A152" s="14">
        <v>151</v>
      </c>
      <c r="B152" s="14" t="s">
        <v>1379</v>
      </c>
      <c r="C152" s="14" t="s">
        <v>1380</v>
      </c>
      <c r="D152" s="14" t="s">
        <v>1280</v>
      </c>
      <c r="E152" s="14" t="s">
        <v>1280</v>
      </c>
      <c r="F152" s="14" t="s">
        <v>4785</v>
      </c>
      <c r="G152" s="14"/>
      <c r="H152" s="14"/>
      <c r="I152" s="14">
        <v>10</v>
      </c>
      <c r="J152" s="14" t="s">
        <v>0</v>
      </c>
    </row>
    <row r="153" spans="1:10" x14ac:dyDescent="0.25">
      <c r="A153" s="14">
        <v>152</v>
      </c>
      <c r="B153" s="14" t="s">
        <v>1381</v>
      </c>
      <c r="C153" s="14" t="s">
        <v>1382</v>
      </c>
      <c r="D153" s="14" t="s">
        <v>1280</v>
      </c>
      <c r="E153" s="14" t="s">
        <v>1280</v>
      </c>
      <c r="F153" s="14" t="s">
        <v>4786</v>
      </c>
      <c r="G153" s="14"/>
      <c r="H153" s="14"/>
      <c r="I153" s="14">
        <v>10</v>
      </c>
      <c r="J153" s="14" t="s">
        <v>0</v>
      </c>
    </row>
    <row r="154" spans="1:10" x14ac:dyDescent="0.25">
      <c r="A154" s="14">
        <v>153</v>
      </c>
      <c r="B154" s="14" t="s">
        <v>1383</v>
      </c>
      <c r="C154" s="14" t="s">
        <v>1384</v>
      </c>
      <c r="D154" s="14" t="s">
        <v>1280</v>
      </c>
      <c r="E154" s="14" t="s">
        <v>1280</v>
      </c>
      <c r="F154" s="14" t="s">
        <v>4787</v>
      </c>
      <c r="G154" s="14"/>
      <c r="H154" s="14"/>
      <c r="I154" s="14">
        <v>10</v>
      </c>
      <c r="J154" s="14" t="s">
        <v>0</v>
      </c>
    </row>
    <row r="155" spans="1:10" x14ac:dyDescent="0.25">
      <c r="A155" s="14">
        <v>154</v>
      </c>
      <c r="B155" s="14" t="s">
        <v>1385</v>
      </c>
      <c r="C155" s="14" t="s">
        <v>1386</v>
      </c>
      <c r="D155" s="14" t="s">
        <v>1280</v>
      </c>
      <c r="E155" s="14" t="s">
        <v>1280</v>
      </c>
      <c r="F155" s="14" t="s">
        <v>4788</v>
      </c>
      <c r="G155" s="14"/>
      <c r="H155" s="14"/>
      <c r="I155" s="14">
        <v>10</v>
      </c>
      <c r="J155" s="14" t="s">
        <v>0</v>
      </c>
    </row>
    <row r="156" spans="1:10" x14ac:dyDescent="0.25">
      <c r="A156" s="14">
        <v>155</v>
      </c>
      <c r="B156" s="14" t="s">
        <v>1387</v>
      </c>
      <c r="C156" s="14" t="s">
        <v>1388</v>
      </c>
      <c r="D156" s="14" t="s">
        <v>1281</v>
      </c>
      <c r="E156" s="14" t="s">
        <v>1281</v>
      </c>
      <c r="F156" s="14" t="s">
        <v>4789</v>
      </c>
      <c r="G156" s="14"/>
      <c r="H156" s="14"/>
      <c r="I156" s="14">
        <v>8</v>
      </c>
      <c r="J156" s="14" t="s">
        <v>0</v>
      </c>
    </row>
    <row r="157" spans="1:10" x14ac:dyDescent="0.25">
      <c r="A157" s="14">
        <v>156</v>
      </c>
      <c r="B157" s="14" t="s">
        <v>1389</v>
      </c>
      <c r="C157" s="14" t="s">
        <v>1390</v>
      </c>
      <c r="D157" s="14" t="s">
        <v>1281</v>
      </c>
      <c r="E157" s="14" t="s">
        <v>1281</v>
      </c>
      <c r="F157" s="14" t="s">
        <v>4790</v>
      </c>
      <c r="G157" s="14"/>
      <c r="H157" s="14"/>
      <c r="I157" s="14">
        <v>5</v>
      </c>
      <c r="J157" s="14" t="s">
        <v>0</v>
      </c>
    </row>
    <row r="158" spans="1:10" x14ac:dyDescent="0.25">
      <c r="A158" s="14">
        <v>157</v>
      </c>
      <c r="B158" s="14" t="s">
        <v>1391</v>
      </c>
      <c r="C158" s="14" t="s">
        <v>1392</v>
      </c>
      <c r="D158" s="14" t="s">
        <v>1281</v>
      </c>
      <c r="E158" s="14" t="s">
        <v>1281</v>
      </c>
      <c r="F158" s="14" t="s">
        <v>4791</v>
      </c>
      <c r="G158" s="14"/>
      <c r="H158" s="14"/>
      <c r="I158" s="14">
        <v>10</v>
      </c>
      <c r="J158" s="14" t="s">
        <v>0</v>
      </c>
    </row>
    <row r="159" spans="1:10" x14ac:dyDescent="0.25">
      <c r="A159" s="14">
        <v>158</v>
      </c>
      <c r="B159" s="14" t="s">
        <v>1393</v>
      </c>
      <c r="C159" s="14" t="s">
        <v>1394</v>
      </c>
      <c r="D159" s="14" t="s">
        <v>1281</v>
      </c>
      <c r="E159" s="14" t="s">
        <v>1281</v>
      </c>
      <c r="F159" s="14" t="s">
        <v>4792</v>
      </c>
      <c r="G159" s="14"/>
      <c r="H159" s="14"/>
      <c r="I159" s="14">
        <v>8</v>
      </c>
      <c r="J159" s="14" t="s">
        <v>0</v>
      </c>
    </row>
    <row r="160" spans="1:10" x14ac:dyDescent="0.25">
      <c r="A160" s="14">
        <v>159</v>
      </c>
      <c r="B160" s="14" t="s">
        <v>1431</v>
      </c>
      <c r="C160" s="14" t="s">
        <v>1432</v>
      </c>
      <c r="D160" s="14" t="s">
        <v>1432</v>
      </c>
      <c r="E160" s="14" t="s">
        <v>1280</v>
      </c>
      <c r="F160" s="14" t="s">
        <v>3780</v>
      </c>
      <c r="G160" s="14"/>
      <c r="H160" s="14">
        <v>2320600</v>
      </c>
      <c r="I160" s="14">
        <v>5</v>
      </c>
      <c r="J160" s="14" t="s">
        <v>0</v>
      </c>
    </row>
    <row r="161" spans="1:10" x14ac:dyDescent="0.25">
      <c r="A161" s="14">
        <v>160</v>
      </c>
      <c r="B161" s="14" t="s">
        <v>1433</v>
      </c>
      <c r="C161" s="14" t="s">
        <v>1434</v>
      </c>
      <c r="D161" s="14" t="s">
        <v>1434</v>
      </c>
      <c r="E161" s="14" t="s">
        <v>1280</v>
      </c>
      <c r="F161" s="14" t="s">
        <v>3781</v>
      </c>
      <c r="G161" s="14"/>
      <c r="H161" s="14">
        <v>2320700</v>
      </c>
      <c r="I161" s="14">
        <v>5</v>
      </c>
      <c r="J161" s="14" t="s">
        <v>0</v>
      </c>
    </row>
    <row r="162" spans="1:10" x14ac:dyDescent="0.25">
      <c r="A162" s="14">
        <v>161</v>
      </c>
      <c r="B162" s="14" t="s">
        <v>1435</v>
      </c>
      <c r="C162" s="14" t="s">
        <v>1436</v>
      </c>
      <c r="D162" s="14" t="s">
        <v>1436</v>
      </c>
      <c r="E162" s="14" t="s">
        <v>1280</v>
      </c>
      <c r="F162" s="14" t="s">
        <v>3782</v>
      </c>
      <c r="G162" s="14" t="s">
        <v>3783</v>
      </c>
      <c r="H162" s="14">
        <v>2321202</v>
      </c>
      <c r="I162" s="14">
        <v>5</v>
      </c>
      <c r="J162" s="14" t="s">
        <v>0</v>
      </c>
    </row>
    <row r="163" spans="1:10" x14ac:dyDescent="0.25">
      <c r="A163" s="14">
        <v>162</v>
      </c>
      <c r="B163" s="14" t="s">
        <v>1437</v>
      </c>
      <c r="C163" s="14" t="s">
        <v>1438</v>
      </c>
      <c r="D163" s="14" t="s">
        <v>1438</v>
      </c>
      <c r="E163" s="14" t="s">
        <v>1280</v>
      </c>
      <c r="F163" s="14" t="s">
        <v>3782</v>
      </c>
      <c r="G163" s="14" t="s">
        <v>1145</v>
      </c>
      <c r="H163" s="14">
        <v>2321299</v>
      </c>
      <c r="I163" s="14">
        <v>5</v>
      </c>
      <c r="J163" s="14" t="s">
        <v>0</v>
      </c>
    </row>
    <row r="164" spans="1:10" x14ac:dyDescent="0.25">
      <c r="A164" s="14">
        <v>163</v>
      </c>
      <c r="B164" s="14" t="s">
        <v>1439</v>
      </c>
      <c r="C164" s="14" t="s">
        <v>1440</v>
      </c>
      <c r="D164" s="14" t="s">
        <v>1440</v>
      </c>
      <c r="E164" s="14" t="s">
        <v>1280</v>
      </c>
      <c r="F164" s="14" t="s">
        <v>3782</v>
      </c>
      <c r="G164" s="14" t="s">
        <v>3784</v>
      </c>
      <c r="H164" s="14">
        <v>2321203</v>
      </c>
      <c r="I164" s="14">
        <v>5</v>
      </c>
      <c r="J164" s="14" t="s">
        <v>0</v>
      </c>
    </row>
    <row r="165" spans="1:10" x14ac:dyDescent="0.25">
      <c r="A165" s="14">
        <v>164</v>
      </c>
      <c r="B165" s="14" t="s">
        <v>1441</v>
      </c>
      <c r="C165" s="14" t="s">
        <v>1442</v>
      </c>
      <c r="D165" s="14" t="s">
        <v>1442</v>
      </c>
      <c r="E165" s="14" t="s">
        <v>1280</v>
      </c>
      <c r="F165" s="14" t="s">
        <v>3782</v>
      </c>
      <c r="G165" s="14" t="s">
        <v>3785</v>
      </c>
      <c r="H165" s="14">
        <v>2321201</v>
      </c>
      <c r="I165" s="14">
        <v>5</v>
      </c>
      <c r="J165" s="14" t="s">
        <v>0</v>
      </c>
    </row>
    <row r="166" spans="1:10" x14ac:dyDescent="0.25">
      <c r="A166" s="14">
        <v>165</v>
      </c>
      <c r="B166" s="14" t="s">
        <v>1443</v>
      </c>
      <c r="C166" s="14" t="s">
        <v>1444</v>
      </c>
      <c r="D166" s="14" t="s">
        <v>1444</v>
      </c>
      <c r="E166" s="14" t="s">
        <v>1280</v>
      </c>
      <c r="F166" s="14" t="s">
        <v>3786</v>
      </c>
      <c r="G166" s="14"/>
      <c r="H166" s="14">
        <v>2329900</v>
      </c>
      <c r="I166" s="14">
        <v>5</v>
      </c>
      <c r="J166" s="14" t="s">
        <v>0</v>
      </c>
    </row>
    <row r="167" spans="1:10" x14ac:dyDescent="0.25">
      <c r="A167" s="14">
        <v>166</v>
      </c>
      <c r="B167" s="14" t="s">
        <v>1445</v>
      </c>
      <c r="C167" s="14" t="s">
        <v>1446</v>
      </c>
      <c r="D167" s="14" t="s">
        <v>1446</v>
      </c>
      <c r="E167" s="14" t="s">
        <v>1281</v>
      </c>
      <c r="F167" s="14" t="s">
        <v>3787</v>
      </c>
      <c r="G167" s="14" t="s">
        <v>3788</v>
      </c>
      <c r="H167" s="14">
        <v>2010199</v>
      </c>
      <c r="I167" s="14">
        <v>5</v>
      </c>
      <c r="J167" s="14" t="s">
        <v>0</v>
      </c>
    </row>
    <row r="168" spans="1:10" x14ac:dyDescent="0.25">
      <c r="A168" s="14">
        <v>167</v>
      </c>
      <c r="B168" s="14" t="s">
        <v>1447</v>
      </c>
      <c r="C168" s="14" t="s">
        <v>1448</v>
      </c>
      <c r="D168" s="14" t="s">
        <v>1448</v>
      </c>
      <c r="E168" s="14" t="s">
        <v>1281</v>
      </c>
      <c r="F168" s="14" t="s">
        <v>3787</v>
      </c>
      <c r="G168" s="14" t="s">
        <v>3789</v>
      </c>
      <c r="H168" s="14">
        <v>2010103</v>
      </c>
      <c r="I168" s="14">
        <v>5</v>
      </c>
      <c r="J168" s="14" t="s">
        <v>0</v>
      </c>
    </row>
    <row r="169" spans="1:10" x14ac:dyDescent="0.25">
      <c r="A169" s="14">
        <v>168</v>
      </c>
      <c r="B169" s="14" t="s">
        <v>1449</v>
      </c>
      <c r="C169" s="14" t="s">
        <v>1450</v>
      </c>
      <c r="D169" s="14" t="s">
        <v>1450</v>
      </c>
      <c r="E169" s="14" t="s">
        <v>1281</v>
      </c>
      <c r="F169" s="14" t="s">
        <v>3787</v>
      </c>
      <c r="G169" s="14" t="s">
        <v>3790</v>
      </c>
      <c r="H169" s="14">
        <v>2010199</v>
      </c>
      <c r="I169" s="14">
        <v>5</v>
      </c>
      <c r="J169" s="14" t="s">
        <v>0</v>
      </c>
    </row>
    <row r="170" spans="1:10" x14ac:dyDescent="0.25">
      <c r="A170" s="14">
        <v>169</v>
      </c>
      <c r="B170" s="14" t="s">
        <v>1451</v>
      </c>
      <c r="C170" s="14" t="s">
        <v>1452</v>
      </c>
      <c r="D170" s="14" t="s">
        <v>1452</v>
      </c>
      <c r="E170" s="14" t="s">
        <v>1281</v>
      </c>
      <c r="F170" s="14" t="s">
        <v>3787</v>
      </c>
      <c r="G170" s="14" t="s">
        <v>3791</v>
      </c>
      <c r="H170" s="14">
        <v>2010101</v>
      </c>
      <c r="I170" s="14">
        <v>5</v>
      </c>
      <c r="J170" s="14" t="s">
        <v>0</v>
      </c>
    </row>
    <row r="171" spans="1:10" x14ac:dyDescent="0.25">
      <c r="A171" s="14">
        <v>170</v>
      </c>
      <c r="B171" s="14" t="s">
        <v>1453</v>
      </c>
      <c r="C171" s="14" t="s">
        <v>1454</v>
      </c>
      <c r="D171" s="14" t="s">
        <v>1454</v>
      </c>
      <c r="E171" s="14" t="s">
        <v>1281</v>
      </c>
      <c r="F171" s="14" t="s">
        <v>3787</v>
      </c>
      <c r="G171" s="14" t="s">
        <v>3792</v>
      </c>
      <c r="H171" s="14">
        <v>2010101</v>
      </c>
      <c r="I171" s="14">
        <v>5</v>
      </c>
      <c r="J171" s="14" t="s">
        <v>0</v>
      </c>
    </row>
    <row r="172" spans="1:10" x14ac:dyDescent="0.25">
      <c r="A172" s="14">
        <v>171</v>
      </c>
      <c r="B172" s="14" t="s">
        <v>1455</v>
      </c>
      <c r="C172" s="14" t="s">
        <v>1456</v>
      </c>
      <c r="D172" s="14" t="s">
        <v>1456</v>
      </c>
      <c r="E172" s="14" t="s">
        <v>1281</v>
      </c>
      <c r="F172" s="14" t="s">
        <v>3787</v>
      </c>
      <c r="G172" s="14" t="s">
        <v>3793</v>
      </c>
      <c r="H172" s="14">
        <v>2010102</v>
      </c>
      <c r="I172" s="14">
        <v>5</v>
      </c>
      <c r="J172" s="14" t="s">
        <v>0</v>
      </c>
    </row>
    <row r="173" spans="1:10" x14ac:dyDescent="0.25">
      <c r="A173" s="14">
        <v>172</v>
      </c>
      <c r="B173" s="14" t="s">
        <v>1457</v>
      </c>
      <c r="C173" s="14" t="s">
        <v>1458</v>
      </c>
      <c r="D173" s="14" t="s">
        <v>1458</v>
      </c>
      <c r="E173" s="14" t="s">
        <v>1281</v>
      </c>
      <c r="F173" s="14" t="s">
        <v>3787</v>
      </c>
      <c r="G173" s="14" t="s">
        <v>3794</v>
      </c>
      <c r="H173" s="14">
        <v>2010199</v>
      </c>
      <c r="I173" s="14">
        <v>5</v>
      </c>
      <c r="J173" s="14" t="s">
        <v>0</v>
      </c>
    </row>
    <row r="174" spans="1:10" x14ac:dyDescent="0.25">
      <c r="A174" s="14">
        <v>173</v>
      </c>
      <c r="B174" s="14" t="s">
        <v>1459</v>
      </c>
      <c r="C174" s="14" t="s">
        <v>1460</v>
      </c>
      <c r="D174" s="14" t="s">
        <v>1460</v>
      </c>
      <c r="E174" s="14" t="s">
        <v>1281</v>
      </c>
      <c r="F174" s="14" t="s">
        <v>3787</v>
      </c>
      <c r="G174" s="14" t="s">
        <v>3795</v>
      </c>
      <c r="H174" s="14">
        <v>2010104</v>
      </c>
      <c r="I174" s="14">
        <v>5</v>
      </c>
      <c r="J174" s="14" t="s">
        <v>0</v>
      </c>
    </row>
    <row r="175" spans="1:10" x14ac:dyDescent="0.25">
      <c r="A175" s="14">
        <v>174</v>
      </c>
      <c r="B175" s="14" t="s">
        <v>1461</v>
      </c>
      <c r="C175" s="14" t="s">
        <v>1462</v>
      </c>
      <c r="D175" s="14" t="s">
        <v>1462</v>
      </c>
      <c r="E175" s="14" t="s">
        <v>1281</v>
      </c>
      <c r="F175" s="14" t="s">
        <v>3787</v>
      </c>
      <c r="G175" s="14" t="s">
        <v>3796</v>
      </c>
      <c r="H175" s="14">
        <v>2010105</v>
      </c>
      <c r="I175" s="14">
        <v>5</v>
      </c>
      <c r="J175" s="14" t="s">
        <v>0</v>
      </c>
    </row>
    <row r="176" spans="1:10" x14ac:dyDescent="0.25">
      <c r="A176" s="14">
        <v>175</v>
      </c>
      <c r="B176" s="14" t="s">
        <v>1463</v>
      </c>
      <c r="C176" s="14" t="s">
        <v>1464</v>
      </c>
      <c r="D176" s="14" t="s">
        <v>1464</v>
      </c>
      <c r="E176" s="14" t="s">
        <v>1281</v>
      </c>
      <c r="F176" s="14" t="s">
        <v>3787</v>
      </c>
      <c r="G176" s="14" t="s">
        <v>3797</v>
      </c>
      <c r="H176" s="14">
        <v>2010106</v>
      </c>
      <c r="I176" s="14">
        <v>5</v>
      </c>
      <c r="J176" s="14" t="s">
        <v>0</v>
      </c>
    </row>
    <row r="177" spans="1:10" x14ac:dyDescent="0.25">
      <c r="A177" s="14">
        <v>176</v>
      </c>
      <c r="B177" s="14" t="s">
        <v>1465</v>
      </c>
      <c r="C177" s="14" t="s">
        <v>1466</v>
      </c>
      <c r="D177" s="14" t="s">
        <v>1466</v>
      </c>
      <c r="E177" s="14" t="s">
        <v>1281</v>
      </c>
      <c r="F177" s="14" t="s">
        <v>3798</v>
      </c>
      <c r="G177" s="14"/>
      <c r="H177" s="14">
        <v>2010499</v>
      </c>
      <c r="I177" s="14">
        <v>5</v>
      </c>
      <c r="J177" s="14" t="s">
        <v>0</v>
      </c>
    </row>
    <row r="178" spans="1:10" x14ac:dyDescent="0.25">
      <c r="A178" s="14">
        <v>177</v>
      </c>
      <c r="B178" s="14" t="s">
        <v>1467</v>
      </c>
      <c r="C178" s="14" t="s">
        <v>1468</v>
      </c>
      <c r="D178" s="14" t="s">
        <v>1468</v>
      </c>
      <c r="E178" s="14" t="s">
        <v>1281</v>
      </c>
      <c r="F178" s="14" t="s">
        <v>3799</v>
      </c>
      <c r="G178" s="14" t="s">
        <v>1145</v>
      </c>
      <c r="H178" s="14">
        <v>2010699</v>
      </c>
      <c r="I178" s="14">
        <v>5</v>
      </c>
      <c r="J178" s="14" t="s">
        <v>0</v>
      </c>
    </row>
    <row r="179" spans="1:10" x14ac:dyDescent="0.25">
      <c r="A179" s="14">
        <v>178</v>
      </c>
      <c r="B179" s="14" t="s">
        <v>1469</v>
      </c>
      <c r="C179" s="14" t="s">
        <v>1470</v>
      </c>
      <c r="D179" s="14" t="s">
        <v>1470</v>
      </c>
      <c r="E179" s="14" t="s">
        <v>1281</v>
      </c>
      <c r="F179" s="14" t="s">
        <v>3799</v>
      </c>
      <c r="G179" s="14" t="s">
        <v>3800</v>
      </c>
      <c r="H179" s="14">
        <v>2010601</v>
      </c>
      <c r="I179" s="14">
        <v>5</v>
      </c>
      <c r="J179" s="14" t="s">
        <v>0</v>
      </c>
    </row>
    <row r="180" spans="1:10" x14ac:dyDescent="0.25">
      <c r="A180" s="14">
        <v>179</v>
      </c>
      <c r="B180" s="14" t="s">
        <v>1471</v>
      </c>
      <c r="C180" s="14" t="s">
        <v>1472</v>
      </c>
      <c r="D180" s="14" t="s">
        <v>1472</v>
      </c>
      <c r="E180" s="14" t="s">
        <v>1281</v>
      </c>
      <c r="F180" s="14" t="s">
        <v>3799</v>
      </c>
      <c r="G180" s="14" t="s">
        <v>3801</v>
      </c>
      <c r="H180" s="14">
        <v>2010605</v>
      </c>
      <c r="I180" s="14">
        <v>5</v>
      </c>
      <c r="J180" s="14" t="s">
        <v>0</v>
      </c>
    </row>
    <row r="181" spans="1:10" x14ac:dyDescent="0.25">
      <c r="A181" s="14">
        <v>180</v>
      </c>
      <c r="B181" s="14" t="s">
        <v>1473</v>
      </c>
      <c r="C181" s="14" t="s">
        <v>1474</v>
      </c>
      <c r="D181" s="14" t="s">
        <v>1474</v>
      </c>
      <c r="E181" s="14" t="s">
        <v>1281</v>
      </c>
      <c r="F181" s="14" t="s">
        <v>3799</v>
      </c>
      <c r="G181" s="14" t="s">
        <v>3802</v>
      </c>
      <c r="H181" s="14">
        <v>2010602</v>
      </c>
      <c r="I181" s="14">
        <v>5</v>
      </c>
      <c r="J181" s="14" t="s">
        <v>0</v>
      </c>
    </row>
    <row r="182" spans="1:10" x14ac:dyDescent="0.25">
      <c r="A182" s="14">
        <v>181</v>
      </c>
      <c r="B182" s="14" t="s">
        <v>1475</v>
      </c>
      <c r="C182" s="14" t="s">
        <v>1476</v>
      </c>
      <c r="D182" s="14" t="s">
        <v>1476</v>
      </c>
      <c r="E182" s="14" t="s">
        <v>1281</v>
      </c>
      <c r="F182" s="14" t="s">
        <v>3799</v>
      </c>
      <c r="G182" s="14" t="s">
        <v>3803</v>
      </c>
      <c r="H182" s="14">
        <v>2010603</v>
      </c>
      <c r="I182" s="14">
        <v>5</v>
      </c>
      <c r="J182" s="14" t="s">
        <v>0</v>
      </c>
    </row>
    <row r="183" spans="1:10" x14ac:dyDescent="0.25">
      <c r="A183" s="14">
        <v>182</v>
      </c>
      <c r="B183" s="14" t="s">
        <v>1477</v>
      </c>
      <c r="C183" s="14" t="s">
        <v>1478</v>
      </c>
      <c r="D183" s="14" t="s">
        <v>1478</v>
      </c>
      <c r="E183" s="14" t="s">
        <v>1281</v>
      </c>
      <c r="F183" s="14" t="s">
        <v>3799</v>
      </c>
      <c r="G183" s="14" t="s">
        <v>3804</v>
      </c>
      <c r="H183" s="14">
        <v>2010604</v>
      </c>
      <c r="I183" s="14">
        <v>5</v>
      </c>
      <c r="J183" s="14" t="s">
        <v>0</v>
      </c>
    </row>
    <row r="184" spans="1:10" x14ac:dyDescent="0.25">
      <c r="A184" s="14">
        <v>183</v>
      </c>
      <c r="B184" s="14" t="s">
        <v>1479</v>
      </c>
      <c r="C184" s="14" t="s">
        <v>1480</v>
      </c>
      <c r="D184" s="14" t="s">
        <v>1480</v>
      </c>
      <c r="E184" s="14" t="s">
        <v>1281</v>
      </c>
      <c r="F184" s="14" t="s">
        <v>3799</v>
      </c>
      <c r="G184" s="14" t="s">
        <v>3805</v>
      </c>
      <c r="H184" s="14">
        <v>2010606</v>
      </c>
      <c r="I184" s="14">
        <v>5</v>
      </c>
      <c r="J184" s="14" t="s">
        <v>0</v>
      </c>
    </row>
    <row r="185" spans="1:10" x14ac:dyDescent="0.25">
      <c r="A185" s="14">
        <v>184</v>
      </c>
      <c r="B185" s="14" t="s">
        <v>1481</v>
      </c>
      <c r="C185" s="14" t="s">
        <v>1482</v>
      </c>
      <c r="D185" s="14" t="s">
        <v>1482</v>
      </c>
      <c r="E185" s="14" t="s">
        <v>1281</v>
      </c>
      <c r="F185" s="14" t="s">
        <v>3799</v>
      </c>
      <c r="G185" s="14" t="s">
        <v>3806</v>
      </c>
      <c r="H185" s="14">
        <v>2010607</v>
      </c>
      <c r="I185" s="14">
        <v>5</v>
      </c>
      <c r="J185" s="14" t="s">
        <v>0</v>
      </c>
    </row>
    <row r="186" spans="1:10" x14ac:dyDescent="0.25">
      <c r="A186" s="14">
        <v>185</v>
      </c>
      <c r="B186" s="14" t="s">
        <v>1483</v>
      </c>
      <c r="C186" s="14" t="s">
        <v>1484</v>
      </c>
      <c r="D186" s="14" t="s">
        <v>1484</v>
      </c>
      <c r="E186" s="14" t="s">
        <v>1281</v>
      </c>
      <c r="F186" s="14" t="s">
        <v>3799</v>
      </c>
      <c r="G186" s="14" t="s">
        <v>3807</v>
      </c>
      <c r="H186" s="14">
        <v>2010608</v>
      </c>
      <c r="I186" s="14">
        <v>5</v>
      </c>
      <c r="J186" s="14" t="s">
        <v>0</v>
      </c>
    </row>
    <row r="187" spans="1:10" x14ac:dyDescent="0.25">
      <c r="A187" s="14">
        <v>186</v>
      </c>
      <c r="B187" s="14" t="s">
        <v>1485</v>
      </c>
      <c r="C187" s="14" t="s">
        <v>1486</v>
      </c>
      <c r="D187" s="14" t="s">
        <v>1486</v>
      </c>
      <c r="E187" s="14" t="s">
        <v>1281</v>
      </c>
      <c r="F187" s="14" t="s">
        <v>3799</v>
      </c>
      <c r="G187" s="14" t="s">
        <v>3808</v>
      </c>
      <c r="H187" s="14">
        <v>2010609</v>
      </c>
      <c r="I187" s="14">
        <v>5</v>
      </c>
      <c r="J187" s="14" t="s">
        <v>0</v>
      </c>
    </row>
    <row r="188" spans="1:10" x14ac:dyDescent="0.25">
      <c r="A188" s="14">
        <v>187</v>
      </c>
      <c r="B188" s="14" t="s">
        <v>1487</v>
      </c>
      <c r="C188" s="14" t="s">
        <v>1488</v>
      </c>
      <c r="D188" s="14" t="s">
        <v>1488</v>
      </c>
      <c r="E188" s="14" t="s">
        <v>1281</v>
      </c>
      <c r="F188" s="14" t="s">
        <v>3809</v>
      </c>
      <c r="G188" s="14"/>
      <c r="H188" s="14">
        <v>2010999</v>
      </c>
      <c r="I188" s="14">
        <v>5</v>
      </c>
      <c r="J188" s="14" t="s">
        <v>0</v>
      </c>
    </row>
    <row r="189" spans="1:10" x14ac:dyDescent="0.25">
      <c r="A189" s="14">
        <v>188</v>
      </c>
      <c r="B189" s="14" t="s">
        <v>1489</v>
      </c>
      <c r="C189" s="14" t="s">
        <v>1490</v>
      </c>
      <c r="D189" s="14" t="s">
        <v>1490</v>
      </c>
      <c r="E189" s="14" t="s">
        <v>1281</v>
      </c>
      <c r="F189" s="14" t="s">
        <v>3810</v>
      </c>
      <c r="G189" s="14"/>
      <c r="H189" s="14">
        <v>2019900</v>
      </c>
      <c r="I189" s="14">
        <v>5</v>
      </c>
      <c r="J189" s="14" t="s">
        <v>0</v>
      </c>
    </row>
    <row r="190" spans="1:10" x14ac:dyDescent="0.25">
      <c r="A190" s="14">
        <v>189</v>
      </c>
      <c r="B190" s="14" t="s">
        <v>1491</v>
      </c>
      <c r="C190" s="14" t="s">
        <v>1492</v>
      </c>
      <c r="D190" s="14" t="s">
        <v>1492</v>
      </c>
      <c r="E190" s="14" t="s">
        <v>1281</v>
      </c>
      <c r="F190" s="14" t="s">
        <v>3811</v>
      </c>
      <c r="G190" s="14" t="s">
        <v>3812</v>
      </c>
      <c r="H190" s="14">
        <v>2010301</v>
      </c>
      <c r="I190" s="14">
        <v>5</v>
      </c>
      <c r="J190" s="14" t="s">
        <v>0</v>
      </c>
    </row>
    <row r="191" spans="1:10" x14ac:dyDescent="0.25">
      <c r="A191" s="14">
        <v>190</v>
      </c>
      <c r="B191" s="14" t="s">
        <v>1493</v>
      </c>
      <c r="C191" s="14" t="s">
        <v>1494</v>
      </c>
      <c r="D191" s="14" t="s">
        <v>1494</v>
      </c>
      <c r="E191" s="14" t="s">
        <v>1281</v>
      </c>
      <c r="F191" s="14" t="s">
        <v>3811</v>
      </c>
      <c r="G191" s="14" t="s">
        <v>3813</v>
      </c>
      <c r="H191" s="14">
        <v>2010302</v>
      </c>
      <c r="I191" s="14">
        <v>5</v>
      </c>
      <c r="J191" s="14" t="s">
        <v>0</v>
      </c>
    </row>
    <row r="192" spans="1:10" x14ac:dyDescent="0.25">
      <c r="A192" s="14">
        <v>191</v>
      </c>
      <c r="B192" s="14" t="s">
        <v>1495</v>
      </c>
      <c r="C192" s="14" t="s">
        <v>1496</v>
      </c>
      <c r="D192" s="14" t="s">
        <v>1496</v>
      </c>
      <c r="E192" s="14" t="s">
        <v>1277</v>
      </c>
      <c r="F192" s="14" t="s">
        <v>3814</v>
      </c>
      <c r="G192" s="14"/>
      <c r="H192" s="14">
        <v>2309900</v>
      </c>
      <c r="I192" s="14">
        <v>15</v>
      </c>
      <c r="J192" s="14" t="s">
        <v>0</v>
      </c>
    </row>
    <row r="193" spans="1:10" x14ac:dyDescent="0.25">
      <c r="A193" s="14">
        <v>192</v>
      </c>
      <c r="B193" s="14" t="s">
        <v>1497</v>
      </c>
      <c r="C193" s="14" t="s">
        <v>1498</v>
      </c>
      <c r="D193" s="14" t="s">
        <v>1498</v>
      </c>
      <c r="E193" s="14" t="s">
        <v>1278</v>
      </c>
      <c r="F193" s="14" t="s">
        <v>3815</v>
      </c>
      <c r="G193" s="14"/>
      <c r="H193" s="14">
        <v>2300799</v>
      </c>
      <c r="I193" s="14">
        <v>10</v>
      </c>
      <c r="J193" s="14" t="s">
        <v>0</v>
      </c>
    </row>
    <row r="194" spans="1:10" x14ac:dyDescent="0.25">
      <c r="A194" s="14">
        <v>193</v>
      </c>
      <c r="B194" s="14" t="s">
        <v>1499</v>
      </c>
      <c r="C194" s="14" t="s">
        <v>1500</v>
      </c>
      <c r="D194" s="14" t="s">
        <v>1500</v>
      </c>
      <c r="E194" s="14" t="s">
        <v>1278</v>
      </c>
      <c r="F194" s="14" t="s">
        <v>3816</v>
      </c>
      <c r="G194" s="14"/>
      <c r="H194" s="14">
        <v>2301099</v>
      </c>
      <c r="I194" s="14">
        <v>10</v>
      </c>
      <c r="J194" s="14" t="s">
        <v>0</v>
      </c>
    </row>
    <row r="195" spans="1:10" x14ac:dyDescent="0.25">
      <c r="A195" s="14">
        <v>194</v>
      </c>
      <c r="B195" s="14" t="s">
        <v>1501</v>
      </c>
      <c r="C195" s="14" t="s">
        <v>1502</v>
      </c>
      <c r="D195" s="14" t="s">
        <v>1502</v>
      </c>
      <c r="E195" s="14" t="s">
        <v>1278</v>
      </c>
      <c r="F195" s="14" t="s">
        <v>3817</v>
      </c>
      <c r="G195" s="14"/>
      <c r="H195" s="14">
        <v>2301200</v>
      </c>
      <c r="I195" s="14">
        <v>10</v>
      </c>
      <c r="J195" s="14" t="s">
        <v>0</v>
      </c>
    </row>
    <row r="196" spans="1:10" x14ac:dyDescent="0.25">
      <c r="A196" s="14">
        <v>195</v>
      </c>
      <c r="B196" s="14" t="s">
        <v>1503</v>
      </c>
      <c r="C196" s="14" t="s">
        <v>1504</v>
      </c>
      <c r="D196" s="14" t="s">
        <v>1504</v>
      </c>
      <c r="E196" s="14" t="s">
        <v>1278</v>
      </c>
      <c r="F196" s="14" t="s">
        <v>3818</v>
      </c>
      <c r="G196" s="14"/>
      <c r="H196" s="14">
        <v>2301300</v>
      </c>
      <c r="I196" s="14">
        <v>10</v>
      </c>
      <c r="J196" s="14" t="s">
        <v>0</v>
      </c>
    </row>
    <row r="197" spans="1:10" x14ac:dyDescent="0.25">
      <c r="A197" s="14">
        <v>196</v>
      </c>
      <c r="B197" s="14" t="s">
        <v>1505</v>
      </c>
      <c r="C197" s="14" t="s">
        <v>1506</v>
      </c>
      <c r="D197" s="14" t="s">
        <v>1506</v>
      </c>
      <c r="E197" s="14" t="s">
        <v>1278</v>
      </c>
      <c r="F197" s="14" t="s">
        <v>3819</v>
      </c>
      <c r="G197" s="14"/>
      <c r="H197" s="14">
        <v>2309900</v>
      </c>
      <c r="I197" s="14">
        <v>15</v>
      </c>
      <c r="J197" s="14" t="s">
        <v>0</v>
      </c>
    </row>
    <row r="198" spans="1:10" x14ac:dyDescent="0.25">
      <c r="A198" s="14">
        <v>197</v>
      </c>
      <c r="B198" s="14" t="s">
        <v>1507</v>
      </c>
      <c r="C198" s="14" t="s">
        <v>1508</v>
      </c>
      <c r="D198" s="14" t="s">
        <v>1508</v>
      </c>
      <c r="E198" s="14" t="s">
        <v>1279</v>
      </c>
      <c r="F198" s="14" t="s">
        <v>3820</v>
      </c>
      <c r="G198" s="14"/>
      <c r="H198" s="14">
        <v>2310199</v>
      </c>
      <c r="I198" s="14">
        <v>5</v>
      </c>
      <c r="J198" s="14" t="s">
        <v>0</v>
      </c>
    </row>
    <row r="199" spans="1:10" x14ac:dyDescent="0.25">
      <c r="A199" s="14">
        <v>198</v>
      </c>
      <c r="B199" s="14" t="s">
        <v>1509</v>
      </c>
      <c r="C199" s="14" t="s">
        <v>1510</v>
      </c>
      <c r="D199" s="14" t="s">
        <v>1510</v>
      </c>
      <c r="E199" s="14" t="s">
        <v>1279</v>
      </c>
      <c r="F199" s="14" t="s">
        <v>3821</v>
      </c>
      <c r="G199" s="14"/>
      <c r="H199" s="14">
        <v>2310299</v>
      </c>
      <c r="I199" s="14">
        <v>5</v>
      </c>
      <c r="J199" s="14" t="s">
        <v>0</v>
      </c>
    </row>
    <row r="200" spans="1:10" x14ac:dyDescent="0.25">
      <c r="A200" s="14">
        <v>199</v>
      </c>
      <c r="B200" s="14" t="s">
        <v>1511</v>
      </c>
      <c r="C200" s="14" t="s">
        <v>1512</v>
      </c>
      <c r="D200" s="14" t="s">
        <v>1512</v>
      </c>
      <c r="E200" s="14" t="s">
        <v>1279</v>
      </c>
      <c r="F200" s="14" t="s">
        <v>3822</v>
      </c>
      <c r="G200" s="14"/>
      <c r="H200" s="14">
        <v>2310604</v>
      </c>
      <c r="I200" s="14">
        <v>5</v>
      </c>
      <c r="J200" s="14" t="s">
        <v>0</v>
      </c>
    </row>
    <row r="201" spans="1:10" x14ac:dyDescent="0.25">
      <c r="A201" s="14">
        <v>200</v>
      </c>
      <c r="B201" s="14" t="s">
        <v>1513</v>
      </c>
      <c r="C201" s="14" t="s">
        <v>1514</v>
      </c>
      <c r="D201" s="14" t="s">
        <v>1514</v>
      </c>
      <c r="E201" s="14" t="s">
        <v>1279</v>
      </c>
      <c r="F201" s="14" t="s">
        <v>3823</v>
      </c>
      <c r="G201" s="14"/>
      <c r="H201" s="14">
        <v>2310999</v>
      </c>
      <c r="I201" s="14">
        <v>5</v>
      </c>
      <c r="J201" s="14" t="s">
        <v>0</v>
      </c>
    </row>
    <row r="202" spans="1:10" x14ac:dyDescent="0.25">
      <c r="A202" s="14">
        <v>201</v>
      </c>
      <c r="B202" s="14" t="s">
        <v>1515</v>
      </c>
      <c r="C202" s="14" t="s">
        <v>1516</v>
      </c>
      <c r="D202" s="14" t="s">
        <v>1516</v>
      </c>
      <c r="E202" s="14" t="s">
        <v>1279</v>
      </c>
      <c r="F202" s="14" t="s">
        <v>3824</v>
      </c>
      <c r="G202" s="14"/>
      <c r="H202" s="14">
        <v>2311099</v>
      </c>
      <c r="I202" s="14">
        <v>5</v>
      </c>
      <c r="J202" s="14" t="s">
        <v>0</v>
      </c>
    </row>
    <row r="203" spans="1:10" x14ac:dyDescent="0.25">
      <c r="A203" s="14">
        <v>202</v>
      </c>
      <c r="B203" s="14" t="s">
        <v>1517</v>
      </c>
      <c r="C203" s="14" t="s">
        <v>1518</v>
      </c>
      <c r="D203" s="14" t="s">
        <v>1518</v>
      </c>
      <c r="E203" s="14" t="s">
        <v>1279</v>
      </c>
      <c r="F203" s="14" t="s">
        <v>3825</v>
      </c>
      <c r="G203" s="14"/>
      <c r="H203" s="14">
        <v>2310399</v>
      </c>
      <c r="I203" s="14">
        <v>10</v>
      </c>
      <c r="J203" s="14" t="s">
        <v>0</v>
      </c>
    </row>
    <row r="204" spans="1:10" x14ac:dyDescent="0.25">
      <c r="A204" s="14">
        <v>203</v>
      </c>
      <c r="B204" s="14" t="s">
        <v>1519</v>
      </c>
      <c r="C204" s="14" t="s">
        <v>1520</v>
      </c>
      <c r="D204" s="14" t="s">
        <v>1520</v>
      </c>
      <c r="E204" s="14" t="s">
        <v>1279</v>
      </c>
      <c r="F204" s="14" t="s">
        <v>3826</v>
      </c>
      <c r="G204" s="14"/>
      <c r="H204" s="14">
        <v>2310499</v>
      </c>
      <c r="I204" s="14">
        <v>10</v>
      </c>
      <c r="J204" s="14" t="s">
        <v>0</v>
      </c>
    </row>
    <row r="205" spans="1:10" x14ac:dyDescent="0.25">
      <c r="A205" s="14">
        <v>204</v>
      </c>
      <c r="B205" s="14" t="s">
        <v>1521</v>
      </c>
      <c r="C205" s="14" t="s">
        <v>1522</v>
      </c>
      <c r="D205" s="14" t="s">
        <v>1522</v>
      </c>
      <c r="E205" s="14" t="s">
        <v>1279</v>
      </c>
      <c r="F205" s="14" t="s">
        <v>3827</v>
      </c>
      <c r="G205" s="14"/>
      <c r="H205" s="14">
        <v>2310599</v>
      </c>
      <c r="I205" s="14">
        <v>10</v>
      </c>
      <c r="J205" s="14" t="s">
        <v>0</v>
      </c>
    </row>
    <row r="206" spans="1:10" x14ac:dyDescent="0.25">
      <c r="A206" s="14">
        <v>205</v>
      </c>
      <c r="B206" s="14" t="s">
        <v>1523</v>
      </c>
      <c r="C206" s="14" t="s">
        <v>1524</v>
      </c>
      <c r="D206" s="14" t="s">
        <v>1524</v>
      </c>
      <c r="E206" s="14" t="s">
        <v>1279</v>
      </c>
      <c r="F206" s="14" t="s">
        <v>3828</v>
      </c>
      <c r="G206" s="14" t="s">
        <v>3829</v>
      </c>
      <c r="H206" s="14">
        <v>2310701</v>
      </c>
      <c r="I206" s="14">
        <v>5</v>
      </c>
      <c r="J206" s="14" t="s">
        <v>0</v>
      </c>
    </row>
    <row r="207" spans="1:10" x14ac:dyDescent="0.25">
      <c r="A207" s="14">
        <v>206</v>
      </c>
      <c r="B207" s="14" t="s">
        <v>1525</v>
      </c>
      <c r="C207" s="14" t="s">
        <v>1526</v>
      </c>
      <c r="D207" s="14" t="s">
        <v>1526</v>
      </c>
      <c r="E207" s="14" t="s">
        <v>1279</v>
      </c>
      <c r="F207" s="14" t="s">
        <v>3828</v>
      </c>
      <c r="G207" s="14" t="s">
        <v>3830</v>
      </c>
      <c r="H207" s="14">
        <v>2310702</v>
      </c>
      <c r="I207" s="14">
        <v>5</v>
      </c>
      <c r="J207" s="14" t="s">
        <v>0</v>
      </c>
    </row>
    <row r="208" spans="1:10" x14ac:dyDescent="0.25">
      <c r="A208" s="14">
        <v>207</v>
      </c>
      <c r="B208" s="14" t="s">
        <v>1527</v>
      </c>
      <c r="C208" s="14" t="s">
        <v>1528</v>
      </c>
      <c r="D208" s="14" t="s">
        <v>1528</v>
      </c>
      <c r="E208" s="14" t="s">
        <v>1279</v>
      </c>
      <c r="F208" s="14" t="s">
        <v>3828</v>
      </c>
      <c r="G208" s="14" t="s">
        <v>3831</v>
      </c>
      <c r="H208" s="14">
        <v>2310703</v>
      </c>
      <c r="I208" s="14">
        <v>5</v>
      </c>
      <c r="J208" s="14" t="s">
        <v>0</v>
      </c>
    </row>
    <row r="209" spans="1:10" x14ac:dyDescent="0.25">
      <c r="A209" s="14">
        <v>208</v>
      </c>
      <c r="B209" s="14" t="s">
        <v>1529</v>
      </c>
      <c r="C209" s="14" t="s">
        <v>1530</v>
      </c>
      <c r="D209" s="14" t="s">
        <v>1530</v>
      </c>
      <c r="E209" s="14" t="s">
        <v>1279</v>
      </c>
      <c r="F209" s="14" t="s">
        <v>3828</v>
      </c>
      <c r="G209" s="14" t="s">
        <v>3832</v>
      </c>
      <c r="H209" s="14">
        <v>2310704</v>
      </c>
      <c r="I209" s="14">
        <v>5</v>
      </c>
      <c r="J209" s="14" t="s">
        <v>0</v>
      </c>
    </row>
    <row r="210" spans="1:10" x14ac:dyDescent="0.25">
      <c r="A210" s="14">
        <v>209</v>
      </c>
      <c r="B210" s="14" t="s">
        <v>1531</v>
      </c>
      <c r="C210" s="14" t="s">
        <v>1532</v>
      </c>
      <c r="D210" s="14" t="s">
        <v>1532</v>
      </c>
      <c r="E210" s="14" t="s">
        <v>1279</v>
      </c>
      <c r="F210" s="14" t="s">
        <v>3828</v>
      </c>
      <c r="G210" s="14" t="s">
        <v>1145</v>
      </c>
      <c r="H210" s="14">
        <v>2310799</v>
      </c>
      <c r="I210" s="14">
        <v>5</v>
      </c>
      <c r="J210" s="14" t="s">
        <v>0</v>
      </c>
    </row>
    <row r="211" spans="1:10" x14ac:dyDescent="0.25">
      <c r="A211" s="14">
        <v>210</v>
      </c>
      <c r="B211" s="14" t="s">
        <v>1533</v>
      </c>
      <c r="C211" s="14" t="s">
        <v>1534</v>
      </c>
      <c r="D211" s="14" t="s">
        <v>1534</v>
      </c>
      <c r="E211" s="14" t="s">
        <v>1279</v>
      </c>
      <c r="F211" s="14" t="s">
        <v>3833</v>
      </c>
      <c r="G211" s="14" t="s">
        <v>3834</v>
      </c>
      <c r="H211" s="14">
        <v>2310801</v>
      </c>
      <c r="I211" s="14">
        <v>10</v>
      </c>
      <c r="J211" s="14" t="s">
        <v>0</v>
      </c>
    </row>
    <row r="212" spans="1:10" x14ac:dyDescent="0.25">
      <c r="A212" s="14">
        <v>211</v>
      </c>
      <c r="B212" s="14" t="s">
        <v>1535</v>
      </c>
      <c r="C212" s="14" t="s">
        <v>1536</v>
      </c>
      <c r="D212" s="14" t="s">
        <v>1536</v>
      </c>
      <c r="E212" s="14" t="s">
        <v>1279</v>
      </c>
      <c r="F212" s="14" t="s">
        <v>3833</v>
      </c>
      <c r="G212" s="14" t="s">
        <v>3835</v>
      </c>
      <c r="H212" s="14">
        <v>2310802</v>
      </c>
      <c r="I212" s="14">
        <v>5</v>
      </c>
      <c r="J212" s="14" t="s">
        <v>0</v>
      </c>
    </row>
    <row r="213" spans="1:10" x14ac:dyDescent="0.25">
      <c r="A213" s="14">
        <v>212</v>
      </c>
      <c r="B213" s="14" t="s">
        <v>1537</v>
      </c>
      <c r="C213" s="14" t="s">
        <v>1538</v>
      </c>
      <c r="D213" s="14" t="s">
        <v>1538</v>
      </c>
      <c r="E213" s="14" t="s">
        <v>1279</v>
      </c>
      <c r="F213" s="14" t="s">
        <v>3833</v>
      </c>
      <c r="G213" s="14" t="s">
        <v>3836</v>
      </c>
      <c r="H213" s="14">
        <v>2310803</v>
      </c>
      <c r="I213" s="14">
        <v>5</v>
      </c>
      <c r="J213" s="14" t="s">
        <v>0</v>
      </c>
    </row>
    <row r="214" spans="1:10" x14ac:dyDescent="0.25">
      <c r="A214" s="14">
        <v>213</v>
      </c>
      <c r="B214" s="14" t="s">
        <v>1539</v>
      </c>
      <c r="C214" s="14" t="s">
        <v>1540</v>
      </c>
      <c r="D214" s="14" t="s">
        <v>1540</v>
      </c>
      <c r="E214" s="14" t="s">
        <v>1279</v>
      </c>
      <c r="F214" s="14" t="s">
        <v>3833</v>
      </c>
      <c r="G214" s="14" t="s">
        <v>3837</v>
      </c>
      <c r="H214" s="14">
        <v>2310804</v>
      </c>
      <c r="I214" s="14">
        <v>5</v>
      </c>
      <c r="J214" s="14" t="s">
        <v>0</v>
      </c>
    </row>
    <row r="215" spans="1:10" x14ac:dyDescent="0.25">
      <c r="A215" s="14">
        <v>214</v>
      </c>
      <c r="B215" s="14" t="s">
        <v>1541</v>
      </c>
      <c r="C215" s="14" t="s">
        <v>1542</v>
      </c>
      <c r="D215" s="14" t="s">
        <v>1542</v>
      </c>
      <c r="E215" s="14" t="s">
        <v>1279</v>
      </c>
      <c r="F215" s="14" t="s">
        <v>3833</v>
      </c>
      <c r="G215" s="14" t="s">
        <v>1145</v>
      </c>
      <c r="H215" s="14">
        <v>2310899</v>
      </c>
      <c r="I215" s="14">
        <v>5</v>
      </c>
      <c r="J215" s="14" t="s">
        <v>0</v>
      </c>
    </row>
    <row r="216" spans="1:10" x14ac:dyDescent="0.25">
      <c r="A216" s="14">
        <v>215</v>
      </c>
      <c r="B216" s="14" t="s">
        <v>1543</v>
      </c>
      <c r="C216" s="14" t="s">
        <v>1544</v>
      </c>
      <c r="D216" s="14" t="s">
        <v>1544</v>
      </c>
      <c r="E216" s="14" t="s">
        <v>1279</v>
      </c>
      <c r="F216" s="14" t="s">
        <v>3838</v>
      </c>
      <c r="G216" s="14" t="s">
        <v>3839</v>
      </c>
      <c r="H216" s="14">
        <v>2311001</v>
      </c>
      <c r="I216" s="14">
        <v>5</v>
      </c>
      <c r="J216" s="14" t="s">
        <v>0</v>
      </c>
    </row>
    <row r="217" spans="1:10" x14ac:dyDescent="0.25">
      <c r="A217" s="14">
        <v>216</v>
      </c>
      <c r="B217" s="14" t="s">
        <v>1545</v>
      </c>
      <c r="C217" s="14" t="s">
        <v>1546</v>
      </c>
      <c r="D217" s="14" t="s">
        <v>1546</v>
      </c>
      <c r="E217" s="14" t="s">
        <v>1279</v>
      </c>
      <c r="F217" s="14" t="s">
        <v>3840</v>
      </c>
      <c r="G217" s="14"/>
      <c r="H217" s="14">
        <v>2311100</v>
      </c>
      <c r="I217" s="14">
        <v>10</v>
      </c>
      <c r="J217" s="14" t="s">
        <v>0</v>
      </c>
    </row>
    <row r="218" spans="1:10" x14ac:dyDescent="0.25">
      <c r="A218" s="14">
        <v>217</v>
      </c>
      <c r="B218" s="14" t="s">
        <v>1547</v>
      </c>
      <c r="C218" s="14" t="s">
        <v>1548</v>
      </c>
      <c r="D218" s="14" t="s">
        <v>1548</v>
      </c>
      <c r="E218" s="14" t="s">
        <v>1279</v>
      </c>
      <c r="F218" s="14" t="s">
        <v>3841</v>
      </c>
      <c r="G218" s="14" t="s">
        <v>3842</v>
      </c>
      <c r="H218" s="14">
        <v>2311201</v>
      </c>
      <c r="I218" s="14">
        <v>10</v>
      </c>
      <c r="J218" s="14" t="s">
        <v>0</v>
      </c>
    </row>
    <row r="219" spans="1:10" x14ac:dyDescent="0.25">
      <c r="A219" s="14">
        <v>218</v>
      </c>
      <c r="B219" s="14" t="s">
        <v>1549</v>
      </c>
      <c r="C219" s="14" t="s">
        <v>1550</v>
      </c>
      <c r="D219" s="14" t="s">
        <v>1550</v>
      </c>
      <c r="E219" s="14" t="s">
        <v>1279</v>
      </c>
      <c r="F219" s="14" t="s">
        <v>3841</v>
      </c>
      <c r="G219" s="14" t="s">
        <v>3843</v>
      </c>
      <c r="H219" s="14">
        <v>2311202</v>
      </c>
      <c r="I219" s="14">
        <v>10</v>
      </c>
      <c r="J219" s="14" t="s">
        <v>0</v>
      </c>
    </row>
    <row r="220" spans="1:10" x14ac:dyDescent="0.25">
      <c r="A220" s="14">
        <v>219</v>
      </c>
      <c r="B220" s="14" t="s">
        <v>1551</v>
      </c>
      <c r="C220" s="14" t="s">
        <v>1552</v>
      </c>
      <c r="D220" s="14" t="s">
        <v>1552</v>
      </c>
      <c r="E220" s="14" t="s">
        <v>1279</v>
      </c>
      <c r="F220" s="14" t="s">
        <v>3844</v>
      </c>
      <c r="G220" s="14"/>
      <c r="H220" s="14">
        <v>2319900</v>
      </c>
      <c r="I220" s="14">
        <v>10</v>
      </c>
      <c r="J220" s="14" t="s">
        <v>0</v>
      </c>
    </row>
    <row r="221" spans="1:10" x14ac:dyDescent="0.25">
      <c r="A221" s="14">
        <v>220</v>
      </c>
      <c r="B221" s="14" t="s">
        <v>1553</v>
      </c>
      <c r="C221" s="14" t="s">
        <v>1554</v>
      </c>
      <c r="D221" s="14" t="s">
        <v>1554</v>
      </c>
      <c r="E221" s="14" t="s">
        <v>1280</v>
      </c>
      <c r="F221" s="14" t="s">
        <v>3845</v>
      </c>
      <c r="G221" s="14"/>
      <c r="H221" s="14">
        <v>2320399</v>
      </c>
      <c r="I221" s="14">
        <v>10</v>
      </c>
      <c r="J221" s="14" t="s">
        <v>0</v>
      </c>
    </row>
    <row r="222" spans="1:10" x14ac:dyDescent="0.25">
      <c r="A222" s="14">
        <v>221</v>
      </c>
      <c r="B222" s="14" t="s">
        <v>1555</v>
      </c>
      <c r="C222" s="14" t="s">
        <v>1556</v>
      </c>
      <c r="D222" s="14" t="s">
        <v>1556</v>
      </c>
      <c r="E222" s="14" t="s">
        <v>1280</v>
      </c>
      <c r="F222" s="14" t="s">
        <v>3846</v>
      </c>
      <c r="G222" s="14"/>
      <c r="H222" s="14">
        <v>2320499</v>
      </c>
      <c r="I222" s="14">
        <v>10</v>
      </c>
      <c r="J222" s="14" t="s">
        <v>0</v>
      </c>
    </row>
    <row r="223" spans="1:10" x14ac:dyDescent="0.25">
      <c r="A223" s="14">
        <v>222</v>
      </c>
      <c r="B223" s="14" t="s">
        <v>1557</v>
      </c>
      <c r="C223" s="14" t="s">
        <v>1558</v>
      </c>
      <c r="D223" s="14" t="s">
        <v>1558</v>
      </c>
      <c r="E223" s="14" t="s">
        <v>1280</v>
      </c>
      <c r="F223" s="14" t="s">
        <v>3847</v>
      </c>
      <c r="G223" s="14"/>
      <c r="H223" s="14">
        <v>2320899</v>
      </c>
      <c r="I223" s="14">
        <v>10</v>
      </c>
      <c r="J223" s="14" t="s">
        <v>0</v>
      </c>
    </row>
    <row r="224" spans="1:10" x14ac:dyDescent="0.25">
      <c r="A224" s="14">
        <v>223</v>
      </c>
      <c r="B224" s="14" t="s">
        <v>1559</v>
      </c>
      <c r="C224" s="14" t="s">
        <v>1560</v>
      </c>
      <c r="D224" s="14" t="s">
        <v>1560</v>
      </c>
      <c r="E224" s="14" t="s">
        <v>1202</v>
      </c>
      <c r="F224" s="14" t="s">
        <v>3848</v>
      </c>
      <c r="G224" s="14"/>
      <c r="H224" s="14">
        <v>2102299</v>
      </c>
      <c r="I224" s="14">
        <v>10</v>
      </c>
      <c r="J224" s="14" t="s">
        <v>0</v>
      </c>
    </row>
    <row r="225" spans="1:10" x14ac:dyDescent="0.25">
      <c r="A225" s="14">
        <v>224</v>
      </c>
      <c r="B225" s="14" t="s">
        <v>1561</v>
      </c>
      <c r="C225" s="14" t="s">
        <v>1562</v>
      </c>
      <c r="D225" s="14" t="s">
        <v>1562</v>
      </c>
      <c r="E225" s="14" t="s">
        <v>1202</v>
      </c>
      <c r="F225" s="14" t="s">
        <v>3849</v>
      </c>
      <c r="G225" s="14"/>
      <c r="H225" s="14">
        <v>2102204</v>
      </c>
      <c r="I225" s="14">
        <v>10</v>
      </c>
      <c r="J225" s="14" t="s">
        <v>0</v>
      </c>
    </row>
    <row r="226" spans="1:10" x14ac:dyDescent="0.25">
      <c r="A226" s="14">
        <v>225</v>
      </c>
      <c r="B226" s="14" t="s">
        <v>1563</v>
      </c>
      <c r="C226" s="14" t="s">
        <v>1564</v>
      </c>
      <c r="D226" s="14" t="s">
        <v>1564</v>
      </c>
      <c r="E226" s="14" t="s">
        <v>1202</v>
      </c>
      <c r="F226" s="14" t="s">
        <v>3850</v>
      </c>
      <c r="G226" s="14"/>
      <c r="H226" s="14">
        <v>2102205</v>
      </c>
      <c r="I226" s="14">
        <v>10</v>
      </c>
      <c r="J226" s="14" t="s">
        <v>0</v>
      </c>
    </row>
    <row r="227" spans="1:10" x14ac:dyDescent="0.25">
      <c r="A227" s="14">
        <v>226</v>
      </c>
      <c r="B227" s="14" t="s">
        <v>1565</v>
      </c>
      <c r="C227" s="14" t="s">
        <v>1566</v>
      </c>
      <c r="D227" s="14" t="s">
        <v>1566</v>
      </c>
      <c r="E227" s="14" t="s">
        <v>1202</v>
      </c>
      <c r="F227" s="14" t="s">
        <v>3851</v>
      </c>
      <c r="G227" s="14"/>
      <c r="H227" s="14">
        <v>2102299</v>
      </c>
      <c r="I227" s="14">
        <v>10</v>
      </c>
      <c r="J227" s="14" t="s">
        <v>0</v>
      </c>
    </row>
    <row r="228" spans="1:10" x14ac:dyDescent="0.25">
      <c r="A228" s="14">
        <v>227</v>
      </c>
      <c r="B228" s="14" t="s">
        <v>1567</v>
      </c>
      <c r="C228" s="14" t="s">
        <v>1203</v>
      </c>
      <c r="D228" s="14" t="s">
        <v>1203</v>
      </c>
      <c r="E228" s="14" t="s">
        <v>1203</v>
      </c>
      <c r="F228" s="14"/>
      <c r="G228" s="14"/>
      <c r="H228" s="14">
        <v>2102399</v>
      </c>
      <c r="I228" s="14">
        <v>15</v>
      </c>
      <c r="J228" s="14" t="s">
        <v>0</v>
      </c>
    </row>
    <row r="229" spans="1:10" x14ac:dyDescent="0.25">
      <c r="A229" s="14">
        <v>228</v>
      </c>
      <c r="B229" s="14" t="s">
        <v>1568</v>
      </c>
      <c r="C229" s="14" t="s">
        <v>1204</v>
      </c>
      <c r="D229" s="14" t="s">
        <v>1204</v>
      </c>
      <c r="E229" s="14" t="s">
        <v>1204</v>
      </c>
      <c r="F229" s="14"/>
      <c r="G229" s="14"/>
      <c r="H229" s="14">
        <v>2102499</v>
      </c>
      <c r="I229" s="14">
        <v>15</v>
      </c>
      <c r="J229" s="14" t="s">
        <v>0</v>
      </c>
    </row>
    <row r="230" spans="1:10" x14ac:dyDescent="0.25">
      <c r="A230" s="14">
        <v>229</v>
      </c>
      <c r="B230" s="14" t="s">
        <v>1569</v>
      </c>
      <c r="C230" s="14" t="s">
        <v>1570</v>
      </c>
      <c r="D230" s="14" t="s">
        <v>1570</v>
      </c>
      <c r="E230" s="14" t="s">
        <v>1205</v>
      </c>
      <c r="F230" s="14" t="s">
        <v>1145</v>
      </c>
      <c r="G230" s="14"/>
      <c r="H230" s="14">
        <v>2109900</v>
      </c>
      <c r="I230" s="14">
        <v>15</v>
      </c>
      <c r="J230" s="14" t="s">
        <v>0</v>
      </c>
    </row>
    <row r="231" spans="1:10" x14ac:dyDescent="0.25">
      <c r="A231" s="14">
        <v>230</v>
      </c>
      <c r="B231" s="14" t="s">
        <v>1572</v>
      </c>
      <c r="C231" s="14" t="s">
        <v>1573</v>
      </c>
      <c r="D231" s="14" t="s">
        <v>1573</v>
      </c>
      <c r="E231" s="14" t="s">
        <v>1199</v>
      </c>
      <c r="F231" s="14" t="s">
        <v>3852</v>
      </c>
      <c r="G231" s="14" t="s">
        <v>3853</v>
      </c>
      <c r="H231" s="14">
        <v>2102001</v>
      </c>
      <c r="I231" s="14">
        <v>8</v>
      </c>
      <c r="J231" s="14" t="s">
        <v>0</v>
      </c>
    </row>
    <row r="232" spans="1:10" x14ac:dyDescent="0.25">
      <c r="A232" s="14">
        <v>231</v>
      </c>
      <c r="B232" s="14" t="s">
        <v>1574</v>
      </c>
      <c r="C232" s="14" t="s">
        <v>1575</v>
      </c>
      <c r="D232" s="14" t="s">
        <v>1575</v>
      </c>
      <c r="E232" s="14" t="s">
        <v>1199</v>
      </c>
      <c r="F232" s="14" t="s">
        <v>3852</v>
      </c>
      <c r="G232" s="14" t="s">
        <v>3854</v>
      </c>
      <c r="H232" s="14">
        <v>2102001</v>
      </c>
      <c r="I232" s="14">
        <v>8</v>
      </c>
      <c r="J232" s="14" t="s">
        <v>0</v>
      </c>
    </row>
    <row r="233" spans="1:10" x14ac:dyDescent="0.25">
      <c r="A233" s="14">
        <v>232</v>
      </c>
      <c r="B233" s="14" t="s">
        <v>1576</v>
      </c>
      <c r="C233" s="14" t="s">
        <v>1577</v>
      </c>
      <c r="D233" s="14" t="s">
        <v>1577</v>
      </c>
      <c r="E233" s="14" t="s">
        <v>1199</v>
      </c>
      <c r="F233" s="14" t="s">
        <v>3852</v>
      </c>
      <c r="G233" s="14" t="s">
        <v>3855</v>
      </c>
      <c r="H233" s="14">
        <v>2102001</v>
      </c>
      <c r="I233" s="14">
        <v>8</v>
      </c>
      <c r="J233" s="14" t="s">
        <v>0</v>
      </c>
    </row>
    <row r="234" spans="1:10" x14ac:dyDescent="0.25">
      <c r="A234" s="14">
        <v>233</v>
      </c>
      <c r="B234" s="14" t="s">
        <v>1578</v>
      </c>
      <c r="C234" s="14" t="s">
        <v>1579</v>
      </c>
      <c r="D234" s="14" t="s">
        <v>1579</v>
      </c>
      <c r="E234" s="14" t="s">
        <v>1199</v>
      </c>
      <c r="F234" s="14" t="s">
        <v>3852</v>
      </c>
      <c r="G234" s="14" t="s">
        <v>3856</v>
      </c>
      <c r="H234" s="14">
        <v>2102001</v>
      </c>
      <c r="I234" s="14">
        <v>8</v>
      </c>
      <c r="J234" s="14" t="s">
        <v>0</v>
      </c>
    </row>
    <row r="235" spans="1:10" x14ac:dyDescent="0.25">
      <c r="A235" s="14">
        <v>234</v>
      </c>
      <c r="B235" s="14" t="s">
        <v>1580</v>
      </c>
      <c r="C235" s="14" t="s">
        <v>1581</v>
      </c>
      <c r="D235" s="14" t="s">
        <v>1581</v>
      </c>
      <c r="E235" s="14" t="s">
        <v>1199</v>
      </c>
      <c r="F235" s="14" t="s">
        <v>3857</v>
      </c>
      <c r="G235" s="14" t="s">
        <v>3858</v>
      </c>
      <c r="H235" s="14">
        <v>2102002</v>
      </c>
      <c r="I235" s="14">
        <v>10</v>
      </c>
      <c r="J235" s="14" t="s">
        <v>0</v>
      </c>
    </row>
    <row r="236" spans="1:10" x14ac:dyDescent="0.25">
      <c r="A236" s="14">
        <v>235</v>
      </c>
      <c r="B236" s="14" t="s">
        <v>1582</v>
      </c>
      <c r="C236" s="14" t="s">
        <v>1583</v>
      </c>
      <c r="D236" s="14" t="s">
        <v>1583</v>
      </c>
      <c r="E236" s="14" t="s">
        <v>1199</v>
      </c>
      <c r="F236" s="14" t="s">
        <v>3857</v>
      </c>
      <c r="G236" s="14" t="s">
        <v>3859</v>
      </c>
      <c r="H236" s="14">
        <v>2102002</v>
      </c>
      <c r="I236" s="14">
        <v>10</v>
      </c>
      <c r="J236" s="14" t="s">
        <v>0</v>
      </c>
    </row>
    <row r="237" spans="1:10" x14ac:dyDescent="0.25">
      <c r="A237" s="14">
        <v>236</v>
      </c>
      <c r="B237" s="14" t="s">
        <v>1584</v>
      </c>
      <c r="C237" s="14" t="s">
        <v>1585</v>
      </c>
      <c r="D237" s="14" t="s">
        <v>1585</v>
      </c>
      <c r="E237" s="14" t="s">
        <v>1199</v>
      </c>
      <c r="F237" s="14" t="s">
        <v>3857</v>
      </c>
      <c r="G237" s="14" t="s">
        <v>3860</v>
      </c>
      <c r="H237" s="14">
        <v>2102002</v>
      </c>
      <c r="I237" s="14">
        <v>10</v>
      </c>
      <c r="J237" s="14" t="s">
        <v>0</v>
      </c>
    </row>
    <row r="238" spans="1:10" x14ac:dyDescent="0.25">
      <c r="A238" s="14">
        <v>237</v>
      </c>
      <c r="B238" s="14" t="s">
        <v>1586</v>
      </c>
      <c r="C238" s="14" t="s">
        <v>1587</v>
      </c>
      <c r="D238" s="14" t="s">
        <v>1587</v>
      </c>
      <c r="E238" s="14" t="s">
        <v>1199</v>
      </c>
      <c r="F238" s="14" t="s">
        <v>3857</v>
      </c>
      <c r="G238" s="14" t="s">
        <v>3861</v>
      </c>
      <c r="H238" s="14">
        <v>2102002</v>
      </c>
      <c r="I238" s="14">
        <v>10</v>
      </c>
      <c r="J238" s="14" t="s">
        <v>0</v>
      </c>
    </row>
    <row r="239" spans="1:10" x14ac:dyDescent="0.25">
      <c r="A239" s="14">
        <v>238</v>
      </c>
      <c r="B239" s="14" t="s">
        <v>1588</v>
      </c>
      <c r="C239" s="14" t="s">
        <v>1589</v>
      </c>
      <c r="D239" s="14" t="s">
        <v>1589</v>
      </c>
      <c r="E239" s="14" t="s">
        <v>1199</v>
      </c>
      <c r="F239" s="14" t="s">
        <v>3857</v>
      </c>
      <c r="G239" s="14" t="s">
        <v>3862</v>
      </c>
      <c r="H239" s="14">
        <v>2102002</v>
      </c>
      <c r="I239" s="14">
        <v>10</v>
      </c>
      <c r="J239" s="14" t="s">
        <v>0</v>
      </c>
    </row>
    <row r="240" spans="1:10" x14ac:dyDescent="0.25">
      <c r="A240" s="14">
        <v>239</v>
      </c>
      <c r="B240" s="14" t="s">
        <v>1590</v>
      </c>
      <c r="C240" s="14" t="s">
        <v>1591</v>
      </c>
      <c r="D240" s="14" t="s">
        <v>1591</v>
      </c>
      <c r="E240" s="14" t="s">
        <v>1199</v>
      </c>
      <c r="F240" s="14" t="s">
        <v>3857</v>
      </c>
      <c r="G240" s="14" t="s">
        <v>3863</v>
      </c>
      <c r="H240" s="14">
        <v>2102002</v>
      </c>
      <c r="I240" s="14">
        <v>10</v>
      </c>
      <c r="J240" s="14" t="s">
        <v>0</v>
      </c>
    </row>
    <row r="241" spans="1:10" x14ac:dyDescent="0.25">
      <c r="A241" s="14">
        <v>240</v>
      </c>
      <c r="B241" s="14" t="s">
        <v>1592</v>
      </c>
      <c r="C241" s="14" t="s">
        <v>1593</v>
      </c>
      <c r="D241" s="14" t="s">
        <v>1593</v>
      </c>
      <c r="E241" s="14" t="s">
        <v>1199</v>
      </c>
      <c r="F241" s="14" t="s">
        <v>3864</v>
      </c>
      <c r="G241" s="14"/>
      <c r="H241" s="14">
        <v>2102003</v>
      </c>
      <c r="I241" s="14">
        <v>10</v>
      </c>
      <c r="J241" s="14" t="s">
        <v>0</v>
      </c>
    </row>
    <row r="242" spans="1:10" x14ac:dyDescent="0.25">
      <c r="A242" s="14">
        <v>241</v>
      </c>
      <c r="B242" s="14" t="s">
        <v>1594</v>
      </c>
      <c r="C242" s="14" t="s">
        <v>1595</v>
      </c>
      <c r="D242" s="14" t="s">
        <v>1595</v>
      </c>
      <c r="E242" s="14" t="s">
        <v>1199</v>
      </c>
      <c r="F242" s="14" t="s">
        <v>3865</v>
      </c>
      <c r="G242" s="14" t="s">
        <v>3866</v>
      </c>
      <c r="H242" s="14">
        <v>2102003</v>
      </c>
      <c r="I242" s="14">
        <v>10</v>
      </c>
      <c r="J242" s="14" t="s">
        <v>0</v>
      </c>
    </row>
    <row r="243" spans="1:10" x14ac:dyDescent="0.25">
      <c r="A243" s="14">
        <v>242</v>
      </c>
      <c r="B243" s="14" t="s">
        <v>1596</v>
      </c>
      <c r="C243" s="14" t="s">
        <v>1597</v>
      </c>
      <c r="D243" s="14" t="s">
        <v>1597</v>
      </c>
      <c r="E243" s="14" t="s">
        <v>1199</v>
      </c>
      <c r="F243" s="14" t="s">
        <v>3867</v>
      </c>
      <c r="G243" s="14"/>
      <c r="H243" s="14">
        <v>2102099</v>
      </c>
      <c r="I243" s="14">
        <v>10</v>
      </c>
      <c r="J243" s="14" t="s">
        <v>0</v>
      </c>
    </row>
    <row r="244" spans="1:10" x14ac:dyDescent="0.25">
      <c r="A244" s="14">
        <v>243</v>
      </c>
      <c r="B244" s="14" t="s">
        <v>1598</v>
      </c>
      <c r="C244" s="14" t="s">
        <v>1599</v>
      </c>
      <c r="D244" s="14" t="s">
        <v>1599</v>
      </c>
      <c r="E244" s="14" t="s">
        <v>1201</v>
      </c>
      <c r="F244" s="14" t="s">
        <v>3868</v>
      </c>
      <c r="G244" s="14" t="s">
        <v>1145</v>
      </c>
      <c r="H244" s="14">
        <v>2102199</v>
      </c>
      <c r="I244" s="14">
        <v>10</v>
      </c>
      <c r="J244" s="14" t="s">
        <v>0</v>
      </c>
    </row>
    <row r="245" spans="1:10" x14ac:dyDescent="0.25">
      <c r="A245" s="14">
        <v>244</v>
      </c>
      <c r="B245" s="14" t="s">
        <v>1600</v>
      </c>
      <c r="C245" s="14" t="s">
        <v>1601</v>
      </c>
      <c r="D245" s="14" t="s">
        <v>1601</v>
      </c>
      <c r="E245" s="14" t="s">
        <v>1201</v>
      </c>
      <c r="F245" s="14" t="s">
        <v>3868</v>
      </c>
      <c r="G245" s="14" t="s">
        <v>3869</v>
      </c>
      <c r="H245" s="14">
        <v>2102102</v>
      </c>
      <c r="I245" s="14">
        <v>10</v>
      </c>
      <c r="J245" s="14" t="s">
        <v>0</v>
      </c>
    </row>
    <row r="246" spans="1:10" x14ac:dyDescent="0.25">
      <c r="A246" s="14">
        <v>245</v>
      </c>
      <c r="B246" s="14" t="s">
        <v>1602</v>
      </c>
      <c r="C246" s="14" t="s">
        <v>1603</v>
      </c>
      <c r="D246" s="14" t="s">
        <v>1603</v>
      </c>
      <c r="E246" s="14" t="s">
        <v>1201</v>
      </c>
      <c r="F246" s="14" t="s">
        <v>3868</v>
      </c>
      <c r="G246" s="14" t="s">
        <v>3870</v>
      </c>
      <c r="H246" s="14">
        <v>2102103</v>
      </c>
      <c r="I246" s="14">
        <v>10</v>
      </c>
      <c r="J246" s="14" t="s">
        <v>0</v>
      </c>
    </row>
    <row r="247" spans="1:10" x14ac:dyDescent="0.25">
      <c r="A247" s="14">
        <v>246</v>
      </c>
      <c r="B247" s="14" t="s">
        <v>1604</v>
      </c>
      <c r="C247" s="14" t="s">
        <v>1605</v>
      </c>
      <c r="D247" s="14" t="s">
        <v>1605</v>
      </c>
      <c r="E247" s="14" t="s">
        <v>1201</v>
      </c>
      <c r="F247" s="14" t="s">
        <v>3868</v>
      </c>
      <c r="G247" s="14" t="s">
        <v>3871</v>
      </c>
      <c r="H247" s="14">
        <v>2102104</v>
      </c>
      <c r="I247" s="14">
        <v>10</v>
      </c>
      <c r="J247" s="14" t="s">
        <v>0</v>
      </c>
    </row>
    <row r="248" spans="1:10" x14ac:dyDescent="0.25">
      <c r="A248" s="14">
        <v>247</v>
      </c>
      <c r="B248" s="14" t="s">
        <v>1606</v>
      </c>
      <c r="C248" s="14" t="s">
        <v>1607</v>
      </c>
      <c r="D248" s="14" t="s">
        <v>4345</v>
      </c>
      <c r="E248" s="14" t="s">
        <v>4345</v>
      </c>
      <c r="F248" s="14" t="s">
        <v>4809</v>
      </c>
      <c r="G248" s="14"/>
      <c r="H248" s="14"/>
      <c r="I248" s="14">
        <v>15</v>
      </c>
      <c r="J248" s="14" t="s">
        <v>0</v>
      </c>
    </row>
    <row r="249" spans="1:10" x14ac:dyDescent="0.25">
      <c r="A249" s="14">
        <v>248</v>
      </c>
      <c r="B249" s="14" t="s">
        <v>1608</v>
      </c>
      <c r="C249" s="14" t="s">
        <v>1609</v>
      </c>
      <c r="D249" s="14" t="s">
        <v>4345</v>
      </c>
      <c r="E249" s="14" t="s">
        <v>4345</v>
      </c>
      <c r="F249" s="14" t="s">
        <v>4810</v>
      </c>
      <c r="G249" s="14"/>
      <c r="H249" s="14"/>
      <c r="I249" s="14">
        <v>15</v>
      </c>
      <c r="J249" s="14" t="s">
        <v>0</v>
      </c>
    </row>
    <row r="250" spans="1:10" x14ac:dyDescent="0.25">
      <c r="A250" s="14">
        <v>249</v>
      </c>
      <c r="B250" s="14" t="s">
        <v>1610</v>
      </c>
      <c r="C250" s="14" t="s">
        <v>1611</v>
      </c>
      <c r="D250" s="14" t="s">
        <v>4811</v>
      </c>
      <c r="E250" s="14" t="s">
        <v>4811</v>
      </c>
      <c r="F250" s="14" t="s">
        <v>187</v>
      </c>
      <c r="G250" s="14"/>
      <c r="H250" s="14"/>
      <c r="I250" s="14">
        <v>15</v>
      </c>
      <c r="J250" s="14" t="s">
        <v>0</v>
      </c>
    </row>
    <row r="251" spans="1:10" x14ac:dyDescent="0.25">
      <c r="A251" s="14">
        <v>250</v>
      </c>
      <c r="B251" s="14" t="s">
        <v>1614</v>
      </c>
      <c r="C251" s="14" t="s">
        <v>1615</v>
      </c>
      <c r="D251" s="14" t="s">
        <v>4811</v>
      </c>
      <c r="E251" s="14" t="s">
        <v>4811</v>
      </c>
      <c r="F251" s="14" t="s">
        <v>188</v>
      </c>
      <c r="G251" s="14"/>
      <c r="H251" s="14"/>
      <c r="I251" s="14">
        <v>15</v>
      </c>
      <c r="J251" s="14" t="s">
        <v>0</v>
      </c>
    </row>
    <row r="252" spans="1:10" x14ac:dyDescent="0.25">
      <c r="A252" s="14">
        <v>251</v>
      </c>
      <c r="B252" s="14" t="s">
        <v>1622</v>
      </c>
      <c r="C252" s="14" t="s">
        <v>1623</v>
      </c>
      <c r="D252" s="14" t="s">
        <v>1623</v>
      </c>
      <c r="E252" s="14" t="s">
        <v>1623</v>
      </c>
      <c r="F252" s="14"/>
      <c r="G252" s="14"/>
      <c r="H252" s="14"/>
      <c r="I252" s="14">
        <v>15</v>
      </c>
      <c r="J252" s="14" t="s">
        <v>0</v>
      </c>
    </row>
    <row r="253" spans="1:10" x14ac:dyDescent="0.25">
      <c r="A253" s="14">
        <v>252</v>
      </c>
      <c r="B253" s="14" t="s">
        <v>1624</v>
      </c>
      <c r="C253" s="14" t="s">
        <v>1625</v>
      </c>
      <c r="D253" s="14" t="s">
        <v>4345</v>
      </c>
      <c r="E253" s="14" t="s">
        <v>4345</v>
      </c>
      <c r="F253" s="14" t="s">
        <v>4813</v>
      </c>
      <c r="G253" s="14"/>
      <c r="H253" s="14"/>
      <c r="I253" s="14">
        <v>15</v>
      </c>
      <c r="J253" s="14" t="s">
        <v>0</v>
      </c>
    </row>
    <row r="254" spans="1:10" x14ac:dyDescent="0.25">
      <c r="A254" s="14">
        <v>253</v>
      </c>
      <c r="B254" s="14" t="s">
        <v>1626</v>
      </c>
      <c r="C254" s="14" t="s">
        <v>1627</v>
      </c>
      <c r="D254" s="14" t="s">
        <v>4345</v>
      </c>
      <c r="E254" s="14" t="s">
        <v>4345</v>
      </c>
      <c r="F254" s="14" t="s">
        <v>4814</v>
      </c>
      <c r="G254" s="14"/>
      <c r="H254" s="14"/>
      <c r="I254" s="14">
        <v>15</v>
      </c>
      <c r="J254" s="14" t="s">
        <v>0</v>
      </c>
    </row>
    <row r="255" spans="1:10" x14ac:dyDescent="0.25">
      <c r="A255" s="14">
        <v>254</v>
      </c>
      <c r="B255" s="14" t="s">
        <v>1652</v>
      </c>
      <c r="C255" s="14" t="s">
        <v>1653</v>
      </c>
      <c r="D255" s="14" t="s">
        <v>1653</v>
      </c>
      <c r="E255" s="14" t="s">
        <v>1277</v>
      </c>
      <c r="F255" s="14" t="s">
        <v>3885</v>
      </c>
      <c r="G255" s="14" t="s">
        <v>3886</v>
      </c>
      <c r="H255" s="14">
        <v>2300199</v>
      </c>
      <c r="I255" s="14">
        <v>15</v>
      </c>
      <c r="J255" s="14" t="s">
        <v>0</v>
      </c>
    </row>
    <row r="256" spans="1:10" x14ac:dyDescent="0.25">
      <c r="A256" s="14">
        <v>255</v>
      </c>
      <c r="B256" s="14" t="s">
        <v>1654</v>
      </c>
      <c r="C256" s="14" t="s">
        <v>1655</v>
      </c>
      <c r="D256" s="14" t="s">
        <v>1655</v>
      </c>
      <c r="E256" s="14" t="s">
        <v>1277</v>
      </c>
      <c r="F256" s="14" t="s">
        <v>3885</v>
      </c>
      <c r="G256" s="14" t="s">
        <v>3887</v>
      </c>
      <c r="H256" s="14">
        <v>2300101</v>
      </c>
      <c r="I256" s="14">
        <v>15</v>
      </c>
      <c r="J256" s="14" t="s">
        <v>0</v>
      </c>
    </row>
    <row r="257" spans="1:10" x14ac:dyDescent="0.25">
      <c r="A257" s="14">
        <v>256</v>
      </c>
      <c r="B257" s="14" t="s">
        <v>1656</v>
      </c>
      <c r="C257" s="14" t="s">
        <v>1657</v>
      </c>
      <c r="D257" s="14" t="s">
        <v>1657</v>
      </c>
      <c r="E257" s="14" t="s">
        <v>1277</v>
      </c>
      <c r="F257" s="14" t="s">
        <v>3885</v>
      </c>
      <c r="G257" s="14" t="s">
        <v>3888</v>
      </c>
      <c r="H257" s="14">
        <v>2300102</v>
      </c>
      <c r="I257" s="14">
        <v>15</v>
      </c>
      <c r="J257" s="14" t="s">
        <v>0</v>
      </c>
    </row>
    <row r="258" spans="1:10" x14ac:dyDescent="0.25">
      <c r="A258" s="14">
        <v>257</v>
      </c>
      <c r="B258" s="14" t="s">
        <v>1658</v>
      </c>
      <c r="C258" s="14" t="s">
        <v>1659</v>
      </c>
      <c r="D258" s="14" t="s">
        <v>1659</v>
      </c>
      <c r="E258" s="14" t="s">
        <v>1277</v>
      </c>
      <c r="F258" s="14" t="s">
        <v>3885</v>
      </c>
      <c r="G258" s="14" t="s">
        <v>3889</v>
      </c>
      <c r="H258" s="14">
        <v>2300103</v>
      </c>
      <c r="I258" s="14">
        <v>15</v>
      </c>
      <c r="J258" s="14" t="s">
        <v>0</v>
      </c>
    </row>
    <row r="259" spans="1:10" x14ac:dyDescent="0.25">
      <c r="A259" s="14">
        <v>258</v>
      </c>
      <c r="B259" s="14" t="s">
        <v>1660</v>
      </c>
      <c r="C259" s="14" t="s">
        <v>1661</v>
      </c>
      <c r="D259" s="14" t="s">
        <v>1661</v>
      </c>
      <c r="E259" s="14" t="s">
        <v>1277</v>
      </c>
      <c r="F259" s="14" t="s">
        <v>3885</v>
      </c>
      <c r="G259" s="14" t="s">
        <v>3890</v>
      </c>
      <c r="H259" s="14">
        <v>2300104</v>
      </c>
      <c r="I259" s="14">
        <v>15</v>
      </c>
      <c r="J259" s="14" t="s">
        <v>0</v>
      </c>
    </row>
    <row r="260" spans="1:10" x14ac:dyDescent="0.25">
      <c r="A260" s="14">
        <v>259</v>
      </c>
      <c r="B260" s="14" t="s">
        <v>1662</v>
      </c>
      <c r="C260" s="14" t="s">
        <v>1663</v>
      </c>
      <c r="D260" s="14" t="s">
        <v>1663</v>
      </c>
      <c r="E260" s="14" t="s">
        <v>1277</v>
      </c>
      <c r="F260" s="14" t="s">
        <v>3891</v>
      </c>
      <c r="G260" s="14" t="s">
        <v>3892</v>
      </c>
      <c r="H260" s="14">
        <v>2300299</v>
      </c>
      <c r="I260" s="14">
        <v>15</v>
      </c>
      <c r="J260" s="14" t="s">
        <v>0</v>
      </c>
    </row>
    <row r="261" spans="1:10" x14ac:dyDescent="0.25">
      <c r="A261" s="14">
        <v>260</v>
      </c>
      <c r="B261" s="14" t="s">
        <v>1664</v>
      </c>
      <c r="C261" s="14" t="s">
        <v>1665</v>
      </c>
      <c r="D261" s="14" t="s">
        <v>1665</v>
      </c>
      <c r="E261" s="14" t="s">
        <v>1277</v>
      </c>
      <c r="F261" s="14" t="s">
        <v>3891</v>
      </c>
      <c r="G261" s="14" t="s">
        <v>3893</v>
      </c>
      <c r="H261" s="14">
        <v>2300201</v>
      </c>
      <c r="I261" s="14">
        <v>15</v>
      </c>
      <c r="J261" s="14" t="s">
        <v>0</v>
      </c>
    </row>
    <row r="262" spans="1:10" x14ac:dyDescent="0.25">
      <c r="A262" s="14">
        <v>261</v>
      </c>
      <c r="B262" s="14" t="s">
        <v>1666</v>
      </c>
      <c r="C262" s="14" t="s">
        <v>1667</v>
      </c>
      <c r="D262" s="14" t="s">
        <v>1667</v>
      </c>
      <c r="E262" s="14" t="s">
        <v>1277</v>
      </c>
      <c r="F262" s="14" t="s">
        <v>3891</v>
      </c>
      <c r="G262" s="14" t="s">
        <v>3894</v>
      </c>
      <c r="H262" s="14">
        <v>2300202</v>
      </c>
      <c r="I262" s="14">
        <v>15</v>
      </c>
      <c r="J262" s="14" t="s">
        <v>0</v>
      </c>
    </row>
    <row r="263" spans="1:10" x14ac:dyDescent="0.25">
      <c r="A263" s="14">
        <v>262</v>
      </c>
      <c r="B263" s="14" t="s">
        <v>1668</v>
      </c>
      <c r="C263" s="14" t="s">
        <v>1669</v>
      </c>
      <c r="D263" s="14" t="s">
        <v>1669</v>
      </c>
      <c r="E263" s="14" t="s">
        <v>1277</v>
      </c>
      <c r="F263" s="14" t="s">
        <v>3891</v>
      </c>
      <c r="G263" s="14" t="s">
        <v>3895</v>
      </c>
      <c r="H263" s="14">
        <v>2300203</v>
      </c>
      <c r="I263" s="14">
        <v>15</v>
      </c>
      <c r="J263" s="14" t="s">
        <v>0</v>
      </c>
    </row>
    <row r="264" spans="1:10" x14ac:dyDescent="0.25">
      <c r="A264" s="14">
        <v>263</v>
      </c>
      <c r="B264" s="14" t="s">
        <v>1670</v>
      </c>
      <c r="C264" s="14" t="s">
        <v>1671</v>
      </c>
      <c r="D264" s="14" t="s">
        <v>1671</v>
      </c>
      <c r="E264" s="14" t="s">
        <v>1277</v>
      </c>
      <c r="F264" s="14" t="s">
        <v>3891</v>
      </c>
      <c r="G264" s="14" t="s">
        <v>3896</v>
      </c>
      <c r="H264" s="14">
        <v>2300204</v>
      </c>
      <c r="I264" s="14">
        <v>15</v>
      </c>
      <c r="J264" s="14" t="s">
        <v>0</v>
      </c>
    </row>
    <row r="265" spans="1:10" x14ac:dyDescent="0.25">
      <c r="A265" s="14">
        <v>264</v>
      </c>
      <c r="B265" s="14" t="s">
        <v>1672</v>
      </c>
      <c r="C265" s="14" t="s">
        <v>1673</v>
      </c>
      <c r="D265" s="14" t="s">
        <v>1673</v>
      </c>
      <c r="E265" s="14" t="s">
        <v>1277</v>
      </c>
      <c r="F265" s="14" t="s">
        <v>3891</v>
      </c>
      <c r="G265" s="14" t="s">
        <v>3897</v>
      </c>
      <c r="H265" s="14">
        <v>2300205</v>
      </c>
      <c r="I265" s="14">
        <v>15</v>
      </c>
      <c r="J265" s="14" t="s">
        <v>0</v>
      </c>
    </row>
    <row r="266" spans="1:10" x14ac:dyDescent="0.25">
      <c r="A266" s="14">
        <v>265</v>
      </c>
      <c r="B266" s="14" t="s">
        <v>1674</v>
      </c>
      <c r="C266" s="14" t="s">
        <v>1675</v>
      </c>
      <c r="D266" s="14" t="s">
        <v>1675</v>
      </c>
      <c r="E266" s="14" t="s">
        <v>1277</v>
      </c>
      <c r="F266" s="14" t="s">
        <v>3898</v>
      </c>
      <c r="G266" s="14" t="s">
        <v>3899</v>
      </c>
      <c r="H266" s="14">
        <v>2300301</v>
      </c>
      <c r="I266" s="14">
        <v>15</v>
      </c>
      <c r="J266" s="14" t="s">
        <v>0</v>
      </c>
    </row>
    <row r="267" spans="1:10" x14ac:dyDescent="0.25">
      <c r="A267" s="14">
        <v>266</v>
      </c>
      <c r="B267" s="14" t="s">
        <v>1676</v>
      </c>
      <c r="C267" s="14" t="s">
        <v>1677</v>
      </c>
      <c r="D267" s="14" t="s">
        <v>1677</v>
      </c>
      <c r="E267" s="14" t="s">
        <v>1277</v>
      </c>
      <c r="F267" s="14" t="s">
        <v>3898</v>
      </c>
      <c r="G267" s="14" t="s">
        <v>3900</v>
      </c>
      <c r="H267" s="14">
        <v>2300302</v>
      </c>
      <c r="I267" s="14">
        <v>15</v>
      </c>
      <c r="J267" s="14" t="s">
        <v>0</v>
      </c>
    </row>
    <row r="268" spans="1:10" x14ac:dyDescent="0.25">
      <c r="A268" s="14">
        <v>267</v>
      </c>
      <c r="B268" s="14" t="s">
        <v>1678</v>
      </c>
      <c r="C268" s="14" t="s">
        <v>1679</v>
      </c>
      <c r="D268" s="14" t="s">
        <v>1679</v>
      </c>
      <c r="E268" s="14" t="s">
        <v>1277</v>
      </c>
      <c r="F268" s="14" t="s">
        <v>3901</v>
      </c>
      <c r="G268" s="14" t="s">
        <v>3902</v>
      </c>
      <c r="H268" s="14">
        <v>2300499</v>
      </c>
      <c r="I268" s="14">
        <v>15</v>
      </c>
      <c r="J268" s="14" t="s">
        <v>0</v>
      </c>
    </row>
    <row r="269" spans="1:10" x14ac:dyDescent="0.25">
      <c r="A269" s="14">
        <v>268</v>
      </c>
      <c r="B269" s="14" t="s">
        <v>1680</v>
      </c>
      <c r="C269" s="14" t="s">
        <v>1681</v>
      </c>
      <c r="D269" s="14" t="s">
        <v>1681</v>
      </c>
      <c r="E269" s="14" t="s">
        <v>1277</v>
      </c>
      <c r="F269" s="14" t="s">
        <v>3901</v>
      </c>
      <c r="G269" s="14" t="s">
        <v>3903</v>
      </c>
      <c r="H269" s="14">
        <v>2300401</v>
      </c>
      <c r="I269" s="14">
        <v>15</v>
      </c>
      <c r="J269" s="14" t="s">
        <v>0</v>
      </c>
    </row>
    <row r="270" spans="1:10" x14ac:dyDescent="0.25">
      <c r="A270" s="14">
        <v>269</v>
      </c>
      <c r="B270" s="14" t="s">
        <v>1682</v>
      </c>
      <c r="C270" s="14" t="s">
        <v>1683</v>
      </c>
      <c r="D270" s="14" t="s">
        <v>1683</v>
      </c>
      <c r="E270" s="14" t="s">
        <v>1277</v>
      </c>
      <c r="F270" s="14" t="s">
        <v>3901</v>
      </c>
      <c r="G270" s="14" t="s">
        <v>3904</v>
      </c>
      <c r="H270" s="14">
        <v>2300402</v>
      </c>
      <c r="I270" s="14">
        <v>15</v>
      </c>
      <c r="J270" s="14" t="s">
        <v>0</v>
      </c>
    </row>
    <row r="271" spans="1:10" x14ac:dyDescent="0.25">
      <c r="A271" s="14">
        <v>270</v>
      </c>
      <c r="B271" s="14" t="s">
        <v>1684</v>
      </c>
      <c r="C271" s="14" t="s">
        <v>1685</v>
      </c>
      <c r="D271" s="14" t="s">
        <v>1685</v>
      </c>
      <c r="E271" s="14" t="s">
        <v>1277</v>
      </c>
      <c r="F271" s="14" t="s">
        <v>3901</v>
      </c>
      <c r="G271" s="14" t="s">
        <v>3905</v>
      </c>
      <c r="H271" s="14">
        <v>2300403</v>
      </c>
      <c r="I271" s="14">
        <v>15</v>
      </c>
      <c r="J271" s="14" t="s">
        <v>0</v>
      </c>
    </row>
    <row r="272" spans="1:10" x14ac:dyDescent="0.25">
      <c r="A272" s="14">
        <v>271</v>
      </c>
      <c r="B272" s="14" t="s">
        <v>1686</v>
      </c>
      <c r="C272" s="14" t="s">
        <v>1687</v>
      </c>
      <c r="D272" s="14" t="s">
        <v>1687</v>
      </c>
      <c r="E272" s="14" t="s">
        <v>1277</v>
      </c>
      <c r="F272" s="14" t="s">
        <v>3901</v>
      </c>
      <c r="G272" s="14" t="s">
        <v>3906</v>
      </c>
      <c r="H272" s="14">
        <v>2300404</v>
      </c>
      <c r="I272" s="14">
        <v>15</v>
      </c>
      <c r="J272" s="14" t="s">
        <v>0</v>
      </c>
    </row>
    <row r="273" spans="1:10" x14ac:dyDescent="0.25">
      <c r="A273" s="14">
        <v>272</v>
      </c>
      <c r="B273" s="14" t="s">
        <v>1700</v>
      </c>
      <c r="C273" s="14" t="s">
        <v>1701</v>
      </c>
      <c r="D273" s="14" t="s">
        <v>1701</v>
      </c>
      <c r="E273" s="14" t="s">
        <v>1701</v>
      </c>
      <c r="F273" s="14"/>
      <c r="G273" s="14"/>
      <c r="H273" s="14"/>
      <c r="I273" s="14">
        <v>10</v>
      </c>
      <c r="J273" s="14" t="s">
        <v>0</v>
      </c>
    </row>
    <row r="274" spans="1:10" x14ac:dyDescent="0.25">
      <c r="A274" s="14">
        <v>273</v>
      </c>
      <c r="B274" s="14" t="s">
        <v>1704</v>
      </c>
      <c r="C274" s="14" t="s">
        <v>1705</v>
      </c>
      <c r="D274" s="14" t="s">
        <v>4818</v>
      </c>
      <c r="E274" s="14" t="s">
        <v>4818</v>
      </c>
      <c r="F274" s="14" t="s">
        <v>4820</v>
      </c>
      <c r="G274" s="14"/>
      <c r="H274" s="14"/>
      <c r="I274" s="14">
        <v>10</v>
      </c>
      <c r="J274" s="14" t="s">
        <v>0</v>
      </c>
    </row>
    <row r="275" spans="1:10" x14ac:dyDescent="0.25">
      <c r="A275" s="14">
        <v>274</v>
      </c>
      <c r="B275" s="14" t="s">
        <v>1706</v>
      </c>
      <c r="C275" s="14" t="s">
        <v>1707</v>
      </c>
      <c r="D275" s="14" t="s">
        <v>4818</v>
      </c>
      <c r="E275" s="14" t="s">
        <v>4818</v>
      </c>
      <c r="F275" s="14" t="s">
        <v>4821</v>
      </c>
      <c r="G275" s="14"/>
      <c r="H275" s="14"/>
      <c r="I275" s="14">
        <v>10</v>
      </c>
      <c r="J275" s="14" t="s">
        <v>0</v>
      </c>
    </row>
    <row r="276" spans="1:10" x14ac:dyDescent="0.25">
      <c r="A276" s="14">
        <v>275</v>
      </c>
      <c r="B276" s="14" t="s">
        <v>1708</v>
      </c>
      <c r="C276" s="14" t="s">
        <v>1709</v>
      </c>
      <c r="D276" s="14" t="s">
        <v>4818</v>
      </c>
      <c r="E276" s="14" t="s">
        <v>4818</v>
      </c>
      <c r="F276" s="14" t="s">
        <v>4822</v>
      </c>
      <c r="G276" s="14"/>
      <c r="H276" s="14"/>
      <c r="I276" s="14">
        <v>10</v>
      </c>
      <c r="J276" s="14" t="s">
        <v>0</v>
      </c>
    </row>
    <row r="277" spans="1:10" x14ac:dyDescent="0.25">
      <c r="A277" s="14">
        <v>276</v>
      </c>
      <c r="B277" s="14" t="s">
        <v>1710</v>
      </c>
      <c r="C277" s="14" t="s">
        <v>1711</v>
      </c>
      <c r="D277" s="14" t="s">
        <v>4818</v>
      </c>
      <c r="E277" s="14" t="s">
        <v>4818</v>
      </c>
      <c r="F277" s="14" t="s">
        <v>4823</v>
      </c>
      <c r="G277" s="14"/>
      <c r="H277" s="14"/>
      <c r="I277" s="14">
        <v>10</v>
      </c>
      <c r="J277" s="14" t="s">
        <v>0</v>
      </c>
    </row>
    <row r="278" spans="1:10" x14ac:dyDescent="0.25">
      <c r="A278" s="14">
        <v>277</v>
      </c>
      <c r="B278" s="14" t="s">
        <v>1712</v>
      </c>
      <c r="C278" s="14" t="s">
        <v>1713</v>
      </c>
      <c r="D278" s="14" t="s">
        <v>4818</v>
      </c>
      <c r="E278" s="14" t="s">
        <v>4818</v>
      </c>
      <c r="F278" s="14" t="s">
        <v>4824</v>
      </c>
      <c r="G278" s="14"/>
      <c r="H278" s="14"/>
      <c r="I278" s="14">
        <v>10</v>
      </c>
      <c r="J278" s="14" t="s">
        <v>0</v>
      </c>
    </row>
    <row r="279" spans="1:10" x14ac:dyDescent="0.25">
      <c r="A279" s="14">
        <v>278</v>
      </c>
      <c r="B279" s="14" t="s">
        <v>1714</v>
      </c>
      <c r="C279" s="14" t="s">
        <v>1715</v>
      </c>
      <c r="D279" s="14" t="s">
        <v>4818</v>
      </c>
      <c r="E279" s="14" t="s">
        <v>4818</v>
      </c>
      <c r="F279" s="14" t="s">
        <v>4825</v>
      </c>
      <c r="G279" s="14"/>
      <c r="H279" s="14"/>
      <c r="I279" s="14">
        <v>10</v>
      </c>
      <c r="J279" s="14" t="s">
        <v>0</v>
      </c>
    </row>
    <row r="280" spans="1:10" x14ac:dyDescent="0.25">
      <c r="A280" s="14">
        <v>279</v>
      </c>
      <c r="B280" s="14" t="s">
        <v>1716</v>
      </c>
      <c r="C280" s="14" t="s">
        <v>1717</v>
      </c>
      <c r="D280" s="14" t="s">
        <v>4818</v>
      </c>
      <c r="E280" s="14" t="s">
        <v>4818</v>
      </c>
      <c r="F280" s="14" t="s">
        <v>4826</v>
      </c>
      <c r="G280" s="14"/>
      <c r="H280" s="14"/>
      <c r="I280" s="14">
        <v>10</v>
      </c>
      <c r="J280" s="14" t="s">
        <v>0</v>
      </c>
    </row>
    <row r="281" spans="1:10" x14ac:dyDescent="0.25">
      <c r="A281" s="14">
        <v>280</v>
      </c>
      <c r="B281" s="14" t="s">
        <v>1718</v>
      </c>
      <c r="C281" s="14" t="s">
        <v>1719</v>
      </c>
      <c r="D281" s="14" t="s">
        <v>4818</v>
      </c>
      <c r="E281" s="14" t="s">
        <v>4818</v>
      </c>
      <c r="F281" s="14" t="s">
        <v>4827</v>
      </c>
      <c r="G281" s="14"/>
      <c r="H281" s="14"/>
      <c r="I281" s="14">
        <v>10</v>
      </c>
      <c r="J281" s="14" t="s">
        <v>0</v>
      </c>
    </row>
    <row r="282" spans="1:10" x14ac:dyDescent="0.25">
      <c r="A282" s="14">
        <v>281</v>
      </c>
      <c r="B282" s="14" t="s">
        <v>1720</v>
      </c>
      <c r="C282" s="14" t="s">
        <v>1721</v>
      </c>
      <c r="D282" s="14" t="s">
        <v>4818</v>
      </c>
      <c r="E282" s="14" t="s">
        <v>4818</v>
      </c>
      <c r="F282" s="14" t="s">
        <v>4828</v>
      </c>
      <c r="G282" s="14"/>
      <c r="H282" s="14"/>
      <c r="I282" s="14">
        <v>10</v>
      </c>
      <c r="J282" s="14" t="s">
        <v>0</v>
      </c>
    </row>
    <row r="283" spans="1:10" x14ac:dyDescent="0.25">
      <c r="A283" s="14">
        <v>282</v>
      </c>
      <c r="B283" s="14" t="s">
        <v>1722</v>
      </c>
      <c r="C283" s="14" t="s">
        <v>1723</v>
      </c>
      <c r="D283" s="14" t="s">
        <v>4818</v>
      </c>
      <c r="E283" s="14" t="s">
        <v>4818</v>
      </c>
      <c r="F283" s="14" t="s">
        <v>4829</v>
      </c>
      <c r="G283" s="14"/>
      <c r="H283" s="14"/>
      <c r="I283" s="14">
        <v>10</v>
      </c>
      <c r="J283" s="14" t="s">
        <v>0</v>
      </c>
    </row>
    <row r="284" spans="1:10" x14ac:dyDescent="0.25">
      <c r="A284" s="14">
        <v>283</v>
      </c>
      <c r="B284" s="14" t="s">
        <v>1724</v>
      </c>
      <c r="C284" s="14" t="s">
        <v>1725</v>
      </c>
      <c r="D284" s="14" t="s">
        <v>4818</v>
      </c>
      <c r="E284" s="14" t="s">
        <v>4818</v>
      </c>
      <c r="F284" s="14" t="s">
        <v>4830</v>
      </c>
      <c r="G284" s="14"/>
      <c r="H284" s="14"/>
      <c r="I284" s="14">
        <v>10</v>
      </c>
      <c r="J284" s="14" t="s">
        <v>0</v>
      </c>
    </row>
    <row r="285" spans="1:10" x14ac:dyDescent="0.25">
      <c r="A285" s="14">
        <v>284</v>
      </c>
      <c r="B285" s="14" t="s">
        <v>1726</v>
      </c>
      <c r="C285" s="14" t="s">
        <v>1727</v>
      </c>
      <c r="D285" s="14" t="s">
        <v>4818</v>
      </c>
      <c r="E285" s="14" t="s">
        <v>4818</v>
      </c>
      <c r="F285" s="14" t="s">
        <v>4831</v>
      </c>
      <c r="G285" s="14"/>
      <c r="H285" s="14"/>
      <c r="I285" s="14">
        <v>10</v>
      </c>
      <c r="J285" s="14" t="s">
        <v>0</v>
      </c>
    </row>
    <row r="286" spans="1:10" x14ac:dyDescent="0.25">
      <c r="A286" s="14">
        <v>285</v>
      </c>
      <c r="B286" s="14" t="s">
        <v>1734</v>
      </c>
      <c r="C286" s="14" t="s">
        <v>1735</v>
      </c>
      <c r="D286" s="14" t="s">
        <v>1270</v>
      </c>
      <c r="E286" s="14" t="s">
        <v>1270</v>
      </c>
      <c r="F286" s="14" t="s">
        <v>4835</v>
      </c>
      <c r="G286" s="14"/>
      <c r="H286" s="14"/>
      <c r="I286" s="14">
        <v>10</v>
      </c>
      <c r="J286" s="14" t="s">
        <v>0</v>
      </c>
    </row>
    <row r="287" spans="1:10" x14ac:dyDescent="0.25">
      <c r="A287" s="14">
        <v>286</v>
      </c>
      <c r="B287" s="14" t="s">
        <v>1736</v>
      </c>
      <c r="C287" s="14" t="s">
        <v>1737</v>
      </c>
      <c r="D287" s="14" t="s">
        <v>1270</v>
      </c>
      <c r="E287" s="14" t="s">
        <v>1270</v>
      </c>
      <c r="F287" s="14" t="s">
        <v>4836</v>
      </c>
      <c r="G287" s="14"/>
      <c r="H287" s="14"/>
      <c r="I287" s="14">
        <v>10</v>
      </c>
      <c r="J287" s="14" t="s">
        <v>0</v>
      </c>
    </row>
    <row r="288" spans="1:10" x14ac:dyDescent="0.25">
      <c r="A288" s="14">
        <v>287</v>
      </c>
      <c r="B288" s="14" t="s">
        <v>1738</v>
      </c>
      <c r="C288" s="14" t="s">
        <v>1739</v>
      </c>
      <c r="D288" s="14" t="s">
        <v>1272</v>
      </c>
      <c r="E288" s="14" t="s">
        <v>1272</v>
      </c>
      <c r="F288" s="14" t="s">
        <v>4837</v>
      </c>
      <c r="G288" s="14"/>
      <c r="H288" s="14"/>
      <c r="I288" s="14">
        <v>10</v>
      </c>
      <c r="J288" s="14" t="s">
        <v>0</v>
      </c>
    </row>
    <row r="289" spans="1:10" x14ac:dyDescent="0.25">
      <c r="A289" s="14">
        <v>288</v>
      </c>
      <c r="B289" s="14" t="s">
        <v>1740</v>
      </c>
      <c r="C289" s="14" t="s">
        <v>1741</v>
      </c>
      <c r="D289" s="14" t="s">
        <v>1272</v>
      </c>
      <c r="E289" s="14" t="s">
        <v>1272</v>
      </c>
      <c r="F289" s="14" t="s">
        <v>4838</v>
      </c>
      <c r="G289" s="14"/>
      <c r="H289" s="14"/>
      <c r="I289" s="14">
        <v>10</v>
      </c>
      <c r="J289" s="14" t="s">
        <v>0</v>
      </c>
    </row>
    <row r="290" spans="1:10" x14ac:dyDescent="0.25">
      <c r="A290" s="14">
        <v>289</v>
      </c>
      <c r="B290" s="14" t="s">
        <v>1742</v>
      </c>
      <c r="C290" s="14" t="s">
        <v>1743</v>
      </c>
      <c r="D290" s="14" t="s">
        <v>1272</v>
      </c>
      <c r="E290" s="14" t="s">
        <v>1272</v>
      </c>
      <c r="F290" s="14" t="s">
        <v>4839</v>
      </c>
      <c r="G290" s="14"/>
      <c r="H290" s="14"/>
      <c r="I290" s="14">
        <v>10</v>
      </c>
      <c r="J290" s="14" t="s">
        <v>0</v>
      </c>
    </row>
    <row r="291" spans="1:10" x14ac:dyDescent="0.25">
      <c r="A291" s="14">
        <v>290</v>
      </c>
      <c r="B291" s="14" t="s">
        <v>1744</v>
      </c>
      <c r="C291" s="14" t="s">
        <v>1745</v>
      </c>
      <c r="D291" s="14" t="s">
        <v>1272</v>
      </c>
      <c r="E291" s="14" t="s">
        <v>1272</v>
      </c>
      <c r="F291" s="14" t="s">
        <v>4840</v>
      </c>
      <c r="G291" s="14"/>
      <c r="H291" s="14"/>
      <c r="I291" s="14">
        <v>10</v>
      </c>
      <c r="J291" s="14" t="s">
        <v>0</v>
      </c>
    </row>
    <row r="292" spans="1:10" x14ac:dyDescent="0.25">
      <c r="A292" s="14">
        <v>291</v>
      </c>
      <c r="B292" s="14" t="s">
        <v>1746</v>
      </c>
      <c r="C292" s="14" t="s">
        <v>1747</v>
      </c>
      <c r="D292" s="14" t="s">
        <v>1273</v>
      </c>
      <c r="E292" s="14" t="s">
        <v>1273</v>
      </c>
      <c r="F292" s="14" t="s">
        <v>4841</v>
      </c>
      <c r="G292" s="14"/>
      <c r="H292" s="14"/>
      <c r="I292" s="14">
        <v>10</v>
      </c>
      <c r="J292" s="14" t="s">
        <v>0</v>
      </c>
    </row>
    <row r="293" spans="1:10" x14ac:dyDescent="0.25">
      <c r="A293" s="14">
        <v>292</v>
      </c>
      <c r="B293" s="14" t="s">
        <v>1748</v>
      </c>
      <c r="C293" s="14" t="s">
        <v>1749</v>
      </c>
      <c r="D293" s="14" t="s">
        <v>1273</v>
      </c>
      <c r="E293" s="14" t="s">
        <v>1273</v>
      </c>
      <c r="F293" s="14" t="s">
        <v>4842</v>
      </c>
      <c r="G293" s="14"/>
      <c r="H293" s="14"/>
      <c r="I293" s="14">
        <v>10</v>
      </c>
      <c r="J293" s="14" t="s">
        <v>0</v>
      </c>
    </row>
    <row r="294" spans="1:10" x14ac:dyDescent="0.25">
      <c r="A294" s="14">
        <v>293</v>
      </c>
      <c r="B294" s="14" t="s">
        <v>1750</v>
      </c>
      <c r="C294" s="14" t="s">
        <v>1751</v>
      </c>
      <c r="D294" s="14" t="s">
        <v>1274</v>
      </c>
      <c r="E294" s="14" t="s">
        <v>1274</v>
      </c>
      <c r="F294" s="14" t="s">
        <v>4843</v>
      </c>
      <c r="G294" s="14"/>
      <c r="H294" s="14"/>
      <c r="I294" s="14">
        <v>10</v>
      </c>
      <c r="J294" s="14" t="s">
        <v>0</v>
      </c>
    </row>
    <row r="295" spans="1:10" x14ac:dyDescent="0.25">
      <c r="A295" s="14">
        <v>294</v>
      </c>
      <c r="B295" s="14" t="s">
        <v>1752</v>
      </c>
      <c r="C295" s="14" t="s">
        <v>1753</v>
      </c>
      <c r="D295" s="14" t="s">
        <v>1274</v>
      </c>
      <c r="E295" s="14" t="s">
        <v>1274</v>
      </c>
      <c r="F295" s="14" t="s">
        <v>4844</v>
      </c>
      <c r="G295" s="14"/>
      <c r="H295" s="14"/>
      <c r="I295" s="14">
        <v>10</v>
      </c>
      <c r="J295" s="14" t="s">
        <v>0</v>
      </c>
    </row>
    <row r="296" spans="1:10" x14ac:dyDescent="0.25">
      <c r="A296" s="14">
        <v>295</v>
      </c>
      <c r="B296" s="14" t="s">
        <v>1754</v>
      </c>
      <c r="C296" s="14" t="s">
        <v>1755</v>
      </c>
      <c r="D296" s="14" t="s">
        <v>1277</v>
      </c>
      <c r="E296" s="14" t="s">
        <v>1277</v>
      </c>
      <c r="F296" s="14" t="s">
        <v>4845</v>
      </c>
      <c r="G296" s="14"/>
      <c r="H296" s="14"/>
      <c r="I296" s="14">
        <v>15</v>
      </c>
      <c r="J296" s="14" t="s">
        <v>0</v>
      </c>
    </row>
    <row r="297" spans="1:10" x14ac:dyDescent="0.25">
      <c r="A297" s="14">
        <v>296</v>
      </c>
      <c r="B297" s="14" t="s">
        <v>1756</v>
      </c>
      <c r="C297" s="14" t="s">
        <v>1757</v>
      </c>
      <c r="D297" s="14" t="s">
        <v>1279</v>
      </c>
      <c r="E297" s="14" t="s">
        <v>1279</v>
      </c>
      <c r="F297" s="14" t="s">
        <v>4846</v>
      </c>
      <c r="G297" s="14"/>
      <c r="H297" s="14"/>
      <c r="I297" s="14">
        <v>10</v>
      </c>
      <c r="J297" s="14" t="s">
        <v>0</v>
      </c>
    </row>
    <row r="298" spans="1:10" x14ac:dyDescent="0.25">
      <c r="A298" s="14">
        <v>297</v>
      </c>
      <c r="B298" s="14" t="s">
        <v>1758</v>
      </c>
      <c r="C298" s="14" t="s">
        <v>1759</v>
      </c>
      <c r="D298" s="14" t="s">
        <v>1279</v>
      </c>
      <c r="E298" s="14" t="s">
        <v>1279</v>
      </c>
      <c r="F298" s="14" t="s">
        <v>4847</v>
      </c>
      <c r="G298" s="14"/>
      <c r="H298" s="14"/>
      <c r="I298" s="14">
        <v>10</v>
      </c>
      <c r="J298" s="14" t="s">
        <v>0</v>
      </c>
    </row>
    <row r="299" spans="1:10" x14ac:dyDescent="0.25">
      <c r="A299" s="14">
        <v>298</v>
      </c>
      <c r="B299" s="14" t="s">
        <v>1760</v>
      </c>
      <c r="C299" s="14" t="s">
        <v>1761</v>
      </c>
      <c r="D299" s="14" t="s">
        <v>1279</v>
      </c>
      <c r="E299" s="14" t="s">
        <v>1279</v>
      </c>
      <c r="F299" s="14" t="s">
        <v>4848</v>
      </c>
      <c r="G299" s="14"/>
      <c r="H299" s="14"/>
      <c r="I299" s="14">
        <v>10</v>
      </c>
      <c r="J299" s="14" t="s">
        <v>0</v>
      </c>
    </row>
    <row r="300" spans="1:10" x14ac:dyDescent="0.25">
      <c r="A300" s="14">
        <v>299</v>
      </c>
      <c r="B300" s="14" t="s">
        <v>1762</v>
      </c>
      <c r="C300" s="14" t="s">
        <v>1763</v>
      </c>
      <c r="D300" s="14" t="s">
        <v>1280</v>
      </c>
      <c r="E300" s="14" t="s">
        <v>1280</v>
      </c>
      <c r="F300" s="14" t="s">
        <v>4849</v>
      </c>
      <c r="G300" s="14"/>
      <c r="H300" s="14"/>
      <c r="I300" s="14">
        <v>10</v>
      </c>
      <c r="J300" s="14" t="s">
        <v>0</v>
      </c>
    </row>
    <row r="301" spans="1:10" x14ac:dyDescent="0.25">
      <c r="A301" s="14">
        <v>300</v>
      </c>
      <c r="B301" s="14" t="s">
        <v>1764</v>
      </c>
      <c r="C301" s="14" t="s">
        <v>1765</v>
      </c>
      <c r="D301" s="14" t="s">
        <v>1280</v>
      </c>
      <c r="E301" s="14" t="s">
        <v>1280</v>
      </c>
      <c r="F301" s="14" t="s">
        <v>4850</v>
      </c>
      <c r="G301" s="14"/>
      <c r="H301" s="14"/>
      <c r="I301" s="14">
        <v>10</v>
      </c>
      <c r="J301" s="14" t="s">
        <v>0</v>
      </c>
    </row>
    <row r="302" spans="1:10" x14ac:dyDescent="0.25">
      <c r="A302" s="14">
        <v>301</v>
      </c>
      <c r="B302" s="14" t="s">
        <v>1766</v>
      </c>
      <c r="C302" s="14" t="s">
        <v>1767</v>
      </c>
      <c r="D302" s="14" t="s">
        <v>1767</v>
      </c>
      <c r="E302" s="14" t="s">
        <v>1141</v>
      </c>
      <c r="F302" s="14" t="s">
        <v>3907</v>
      </c>
      <c r="G302" s="14" t="s">
        <v>3908</v>
      </c>
      <c r="H302" s="14">
        <v>2400399</v>
      </c>
      <c r="I302" s="14">
        <v>10</v>
      </c>
      <c r="J302" s="14" t="s">
        <v>0</v>
      </c>
    </row>
    <row r="303" spans="1:10" x14ac:dyDescent="0.25">
      <c r="A303" s="14">
        <v>302</v>
      </c>
      <c r="B303" s="14" t="s">
        <v>1768</v>
      </c>
      <c r="C303" s="14" t="s">
        <v>1769</v>
      </c>
      <c r="D303" s="14" t="s">
        <v>1769</v>
      </c>
      <c r="E303" s="14" t="s">
        <v>1141</v>
      </c>
      <c r="F303" s="14" t="s">
        <v>3907</v>
      </c>
      <c r="G303" s="14" t="s">
        <v>3909</v>
      </c>
      <c r="H303" s="14">
        <v>2400399</v>
      </c>
      <c r="I303" s="14">
        <v>10</v>
      </c>
      <c r="J303" s="14" t="s">
        <v>0</v>
      </c>
    </row>
    <row r="304" spans="1:10" x14ac:dyDescent="0.25">
      <c r="A304" s="14">
        <v>303</v>
      </c>
      <c r="B304" s="14" t="s">
        <v>1770</v>
      </c>
      <c r="C304" s="14" t="s">
        <v>1771</v>
      </c>
      <c r="D304" s="14" t="s">
        <v>1771</v>
      </c>
      <c r="E304" s="14" t="s">
        <v>1141</v>
      </c>
      <c r="F304" s="14" t="s">
        <v>3907</v>
      </c>
      <c r="G304" s="14" t="s">
        <v>3910</v>
      </c>
      <c r="H304" s="14">
        <v>2400399</v>
      </c>
      <c r="I304" s="14">
        <v>10</v>
      </c>
      <c r="J304" s="14" t="s">
        <v>0</v>
      </c>
    </row>
    <row r="305" spans="1:10" x14ac:dyDescent="0.25">
      <c r="A305" s="14">
        <v>304</v>
      </c>
      <c r="B305" s="14" t="s">
        <v>1772</v>
      </c>
      <c r="C305" s="14" t="s">
        <v>1773</v>
      </c>
      <c r="D305" s="14" t="s">
        <v>1773</v>
      </c>
      <c r="E305" s="14" t="s">
        <v>1141</v>
      </c>
      <c r="F305" s="14" t="s">
        <v>3907</v>
      </c>
      <c r="G305" s="14" t="s">
        <v>3911</v>
      </c>
      <c r="H305" s="14">
        <v>2400399</v>
      </c>
      <c r="I305" s="14">
        <v>10</v>
      </c>
      <c r="J305" s="14" t="s">
        <v>0</v>
      </c>
    </row>
    <row r="306" spans="1:10" x14ac:dyDescent="0.25">
      <c r="A306" s="14">
        <v>305</v>
      </c>
      <c r="B306" s="14" t="s">
        <v>1774</v>
      </c>
      <c r="C306" s="14" t="s">
        <v>1775</v>
      </c>
      <c r="D306" s="14" t="s">
        <v>1775</v>
      </c>
      <c r="E306" s="14" t="s">
        <v>1141</v>
      </c>
      <c r="F306" s="14" t="s">
        <v>3907</v>
      </c>
      <c r="G306" s="14" t="s">
        <v>3912</v>
      </c>
      <c r="H306" s="14">
        <v>2400399</v>
      </c>
      <c r="I306" s="14">
        <v>10</v>
      </c>
      <c r="J306" s="14" t="s">
        <v>0</v>
      </c>
    </row>
    <row r="307" spans="1:10" x14ac:dyDescent="0.25">
      <c r="A307" s="14">
        <v>306</v>
      </c>
      <c r="B307" s="14" t="s">
        <v>1776</v>
      </c>
      <c r="C307" s="14" t="s">
        <v>1777</v>
      </c>
      <c r="D307" s="14" t="s">
        <v>1777</v>
      </c>
      <c r="E307" s="14" t="s">
        <v>1141</v>
      </c>
      <c r="F307" s="14" t="s">
        <v>3907</v>
      </c>
      <c r="G307" s="14" t="s">
        <v>3913</v>
      </c>
      <c r="H307" s="14">
        <v>2400309</v>
      </c>
      <c r="I307" s="14">
        <v>10</v>
      </c>
      <c r="J307" s="14" t="s">
        <v>0</v>
      </c>
    </row>
    <row r="308" spans="1:10" x14ac:dyDescent="0.25">
      <c r="A308" s="14">
        <v>307</v>
      </c>
      <c r="B308" s="14" t="s">
        <v>1778</v>
      </c>
      <c r="C308" s="14" t="s">
        <v>1779</v>
      </c>
      <c r="D308" s="14" t="s">
        <v>1779</v>
      </c>
      <c r="E308" s="14" t="s">
        <v>1141</v>
      </c>
      <c r="F308" s="14" t="s">
        <v>3907</v>
      </c>
      <c r="G308" s="14" t="s">
        <v>3914</v>
      </c>
      <c r="H308" s="14">
        <v>2400399</v>
      </c>
      <c r="I308" s="14">
        <v>10</v>
      </c>
      <c r="J308" s="14" t="s">
        <v>0</v>
      </c>
    </row>
    <row r="309" spans="1:10" x14ac:dyDescent="0.25">
      <c r="A309" s="14">
        <v>308</v>
      </c>
      <c r="B309" s="14" t="s">
        <v>1780</v>
      </c>
      <c r="C309" s="14" t="s">
        <v>1781</v>
      </c>
      <c r="D309" s="14" t="s">
        <v>1781</v>
      </c>
      <c r="E309" s="14" t="s">
        <v>1141</v>
      </c>
      <c r="F309" s="14" t="s">
        <v>3907</v>
      </c>
      <c r="G309" s="14" t="s">
        <v>3915</v>
      </c>
      <c r="H309" s="14">
        <v>2400399</v>
      </c>
      <c r="I309" s="14">
        <v>10</v>
      </c>
      <c r="J309" s="14" t="s">
        <v>0</v>
      </c>
    </row>
    <row r="310" spans="1:10" x14ac:dyDescent="0.25">
      <c r="A310" s="14">
        <v>309</v>
      </c>
      <c r="B310" s="14" t="s">
        <v>1782</v>
      </c>
      <c r="C310" s="14" t="s">
        <v>1783</v>
      </c>
      <c r="D310" s="14" t="s">
        <v>1783</v>
      </c>
      <c r="E310" s="14" t="s">
        <v>1141</v>
      </c>
      <c r="F310" s="14" t="s">
        <v>3907</v>
      </c>
      <c r="G310" s="14" t="s">
        <v>3916</v>
      </c>
      <c r="H310" s="14">
        <v>2400399</v>
      </c>
      <c r="I310" s="14">
        <v>10</v>
      </c>
      <c r="J310" s="14" t="s">
        <v>0</v>
      </c>
    </row>
    <row r="311" spans="1:10" x14ac:dyDescent="0.25">
      <c r="A311" s="14">
        <v>310</v>
      </c>
      <c r="B311" s="14" t="s">
        <v>1784</v>
      </c>
      <c r="C311" s="14" t="s">
        <v>1785</v>
      </c>
      <c r="D311" s="14" t="s">
        <v>1785</v>
      </c>
      <c r="E311" s="14" t="s">
        <v>1141</v>
      </c>
      <c r="F311" s="14" t="s">
        <v>3917</v>
      </c>
      <c r="G311" s="14" t="s">
        <v>1145</v>
      </c>
      <c r="H311" s="14">
        <v>2400408</v>
      </c>
      <c r="I311" s="14">
        <v>10</v>
      </c>
      <c r="J311" s="14" t="s">
        <v>0</v>
      </c>
    </row>
    <row r="312" spans="1:10" x14ac:dyDescent="0.25">
      <c r="A312" s="14">
        <v>311</v>
      </c>
      <c r="B312" s="14" t="s">
        <v>1786</v>
      </c>
      <c r="C312" s="14" t="s">
        <v>1787</v>
      </c>
      <c r="D312" s="14" t="s">
        <v>1787</v>
      </c>
      <c r="E312" s="14" t="s">
        <v>1141</v>
      </c>
      <c r="F312" s="14" t="s">
        <v>3917</v>
      </c>
      <c r="G312" s="14" t="s">
        <v>3918</v>
      </c>
      <c r="H312" s="14">
        <v>2400408</v>
      </c>
      <c r="I312" s="14">
        <v>10</v>
      </c>
      <c r="J312" s="14" t="s">
        <v>0</v>
      </c>
    </row>
    <row r="313" spans="1:10" x14ac:dyDescent="0.25">
      <c r="A313" s="14">
        <v>312</v>
      </c>
      <c r="B313" s="14" t="s">
        <v>1788</v>
      </c>
      <c r="C313" s="14" t="s">
        <v>1789</v>
      </c>
      <c r="D313" s="14" t="s">
        <v>1789</v>
      </c>
      <c r="E313" s="14" t="s">
        <v>1141</v>
      </c>
      <c r="F313" s="14" t="s">
        <v>3917</v>
      </c>
      <c r="G313" s="14" t="s">
        <v>3919</v>
      </c>
      <c r="H313" s="14">
        <v>2400408</v>
      </c>
      <c r="I313" s="14">
        <v>10</v>
      </c>
      <c r="J313" s="14" t="s">
        <v>0</v>
      </c>
    </row>
    <row r="314" spans="1:10" x14ac:dyDescent="0.25">
      <c r="A314" s="14">
        <v>313</v>
      </c>
      <c r="B314" s="14" t="s">
        <v>1790</v>
      </c>
      <c r="C314" s="14" t="s">
        <v>1791</v>
      </c>
      <c r="D314" s="14" t="s">
        <v>1791</v>
      </c>
      <c r="E314" s="14" t="s">
        <v>1141</v>
      </c>
      <c r="F314" s="14" t="s">
        <v>3917</v>
      </c>
      <c r="G314" s="14" t="s">
        <v>3920</v>
      </c>
      <c r="H314" s="14">
        <v>2400408</v>
      </c>
      <c r="I314" s="14">
        <v>10</v>
      </c>
      <c r="J314" s="14" t="s">
        <v>0</v>
      </c>
    </row>
    <row r="315" spans="1:10" x14ac:dyDescent="0.25">
      <c r="A315" s="14">
        <v>314</v>
      </c>
      <c r="B315" s="14" t="s">
        <v>1792</v>
      </c>
      <c r="C315" s="14" t="s">
        <v>1793</v>
      </c>
      <c r="D315" s="14" t="s">
        <v>1793</v>
      </c>
      <c r="E315" s="14" t="s">
        <v>1141</v>
      </c>
      <c r="F315" s="14" t="s">
        <v>3917</v>
      </c>
      <c r="G315" s="14" t="s">
        <v>3921</v>
      </c>
      <c r="H315" s="14">
        <v>2400408</v>
      </c>
      <c r="I315" s="14">
        <v>10</v>
      </c>
      <c r="J315" s="14" t="s">
        <v>0</v>
      </c>
    </row>
    <row r="316" spans="1:10" x14ac:dyDescent="0.25">
      <c r="A316" s="14">
        <v>315</v>
      </c>
      <c r="B316" s="14" t="s">
        <v>1794</v>
      </c>
      <c r="C316" s="14" t="s">
        <v>1795</v>
      </c>
      <c r="D316" s="14" t="s">
        <v>1795</v>
      </c>
      <c r="E316" s="14" t="s">
        <v>1141</v>
      </c>
      <c r="F316" s="14" t="s">
        <v>3917</v>
      </c>
      <c r="G316" s="14" t="s">
        <v>3922</v>
      </c>
      <c r="H316" s="14">
        <v>2400408</v>
      </c>
      <c r="I316" s="14">
        <v>10</v>
      </c>
      <c r="J316" s="14" t="s">
        <v>0</v>
      </c>
    </row>
    <row r="317" spans="1:10" x14ac:dyDescent="0.25">
      <c r="A317" s="14">
        <v>316</v>
      </c>
      <c r="B317" s="14" t="s">
        <v>1796</v>
      </c>
      <c r="C317" s="14" t="s">
        <v>1797</v>
      </c>
      <c r="D317" s="14" t="s">
        <v>1797</v>
      </c>
      <c r="E317" s="14" t="s">
        <v>1141</v>
      </c>
      <c r="F317" s="14" t="s">
        <v>3917</v>
      </c>
      <c r="G317" s="14" t="s">
        <v>3923</v>
      </c>
      <c r="H317" s="14">
        <v>2400408</v>
      </c>
      <c r="I317" s="14">
        <v>10</v>
      </c>
      <c r="J317" s="14" t="s">
        <v>0</v>
      </c>
    </row>
    <row r="318" spans="1:10" x14ac:dyDescent="0.25">
      <c r="A318" s="14">
        <v>317</v>
      </c>
      <c r="B318" s="14" t="s">
        <v>1798</v>
      </c>
      <c r="C318" s="14" t="s">
        <v>1799</v>
      </c>
      <c r="D318" s="14" t="s">
        <v>1799</v>
      </c>
      <c r="E318" s="14" t="s">
        <v>1141</v>
      </c>
      <c r="F318" s="14" t="s">
        <v>3924</v>
      </c>
      <c r="G318" s="14" t="s">
        <v>1145</v>
      </c>
      <c r="H318" s="14">
        <v>2400406</v>
      </c>
      <c r="I318" s="14">
        <v>15</v>
      </c>
      <c r="J318" s="14" t="s">
        <v>0</v>
      </c>
    </row>
    <row r="319" spans="1:10" x14ac:dyDescent="0.25">
      <c r="A319" s="14">
        <v>318</v>
      </c>
      <c r="B319" s="14" t="s">
        <v>1800</v>
      </c>
      <c r="C319" s="14" t="s">
        <v>1801</v>
      </c>
      <c r="D319" s="14" t="s">
        <v>1801</v>
      </c>
      <c r="E319" s="14" t="s">
        <v>1141</v>
      </c>
      <c r="F319" s="14" t="s">
        <v>3924</v>
      </c>
      <c r="G319" s="14" t="s">
        <v>3925</v>
      </c>
      <c r="H319" s="14">
        <v>2400406</v>
      </c>
      <c r="I319" s="14">
        <v>15</v>
      </c>
      <c r="J319" s="14" t="s">
        <v>0</v>
      </c>
    </row>
    <row r="320" spans="1:10" x14ac:dyDescent="0.25">
      <c r="A320" s="14">
        <v>319</v>
      </c>
      <c r="B320" s="14" t="s">
        <v>1802</v>
      </c>
      <c r="C320" s="14" t="s">
        <v>1803</v>
      </c>
      <c r="D320" s="14" t="s">
        <v>1803</v>
      </c>
      <c r="E320" s="14" t="s">
        <v>1141</v>
      </c>
      <c r="F320" s="14" t="s">
        <v>3924</v>
      </c>
      <c r="G320" s="14" t="s">
        <v>3926</v>
      </c>
      <c r="H320" s="14">
        <v>2400406</v>
      </c>
      <c r="I320" s="14">
        <v>15</v>
      </c>
      <c r="J320" s="14" t="s">
        <v>0</v>
      </c>
    </row>
    <row r="321" spans="1:10" x14ac:dyDescent="0.25">
      <c r="A321" s="14">
        <v>320</v>
      </c>
      <c r="B321" s="14" t="s">
        <v>1804</v>
      </c>
      <c r="C321" s="14" t="s">
        <v>1805</v>
      </c>
      <c r="D321" s="14" t="s">
        <v>1805</v>
      </c>
      <c r="E321" s="14" t="s">
        <v>1141</v>
      </c>
      <c r="F321" s="14" t="s">
        <v>3927</v>
      </c>
      <c r="G321" s="14" t="s">
        <v>1145</v>
      </c>
      <c r="H321" s="14">
        <v>2400401</v>
      </c>
      <c r="I321" s="14">
        <v>10</v>
      </c>
      <c r="J321" s="14" t="s">
        <v>0</v>
      </c>
    </row>
    <row r="322" spans="1:10" x14ac:dyDescent="0.25">
      <c r="A322" s="14">
        <v>321</v>
      </c>
      <c r="B322" s="14" t="s">
        <v>1806</v>
      </c>
      <c r="C322" s="14" t="s">
        <v>1807</v>
      </c>
      <c r="D322" s="14" t="s">
        <v>1807</v>
      </c>
      <c r="E322" s="14" t="s">
        <v>1141</v>
      </c>
      <c r="F322" s="14" t="s">
        <v>3927</v>
      </c>
      <c r="G322" s="14" t="s">
        <v>3928</v>
      </c>
      <c r="H322" s="14">
        <v>2400401</v>
      </c>
      <c r="I322" s="14">
        <v>10</v>
      </c>
      <c r="J322" s="14" t="s">
        <v>0</v>
      </c>
    </row>
    <row r="323" spans="1:10" x14ac:dyDescent="0.25">
      <c r="A323" s="14">
        <v>322</v>
      </c>
      <c r="B323" s="14" t="s">
        <v>1808</v>
      </c>
      <c r="C323" s="14" t="s">
        <v>1809</v>
      </c>
      <c r="D323" s="14" t="s">
        <v>1809</v>
      </c>
      <c r="E323" s="14" t="s">
        <v>1141</v>
      </c>
      <c r="F323" s="14" t="s">
        <v>3927</v>
      </c>
      <c r="G323" s="14" t="s">
        <v>3929</v>
      </c>
      <c r="H323" s="14">
        <v>2400401</v>
      </c>
      <c r="I323" s="14">
        <v>10</v>
      </c>
      <c r="J323" s="14" t="s">
        <v>0</v>
      </c>
    </row>
    <row r="324" spans="1:10" x14ac:dyDescent="0.25">
      <c r="A324" s="14">
        <v>323</v>
      </c>
      <c r="B324" s="14" t="s">
        <v>1810</v>
      </c>
      <c r="C324" s="14" t="s">
        <v>1811</v>
      </c>
      <c r="D324" s="14" t="s">
        <v>1811</v>
      </c>
      <c r="E324" s="14" t="s">
        <v>1141</v>
      </c>
      <c r="F324" s="14" t="s">
        <v>3927</v>
      </c>
      <c r="G324" s="14" t="s">
        <v>3930</v>
      </c>
      <c r="H324" s="14">
        <v>2400401</v>
      </c>
      <c r="I324" s="14">
        <v>10</v>
      </c>
      <c r="J324" s="14" t="s">
        <v>0</v>
      </c>
    </row>
    <row r="325" spans="1:10" x14ac:dyDescent="0.25">
      <c r="A325" s="14">
        <v>324</v>
      </c>
      <c r="B325" s="14" t="s">
        <v>1812</v>
      </c>
      <c r="C325" s="14" t="s">
        <v>1813</v>
      </c>
      <c r="D325" s="14" t="s">
        <v>1813</v>
      </c>
      <c r="E325" s="14" t="s">
        <v>1141</v>
      </c>
      <c r="F325" s="14" t="s">
        <v>3927</v>
      </c>
      <c r="G325" s="14" t="s">
        <v>3931</v>
      </c>
      <c r="H325" s="14">
        <v>2400401</v>
      </c>
      <c r="I325" s="14">
        <v>10</v>
      </c>
      <c r="J325" s="14" t="s">
        <v>0</v>
      </c>
    </row>
    <row r="326" spans="1:10" x14ac:dyDescent="0.25">
      <c r="A326" s="14">
        <v>325</v>
      </c>
      <c r="B326" s="14" t="s">
        <v>1814</v>
      </c>
      <c r="C326" s="14" t="s">
        <v>1815</v>
      </c>
      <c r="D326" s="14" t="s">
        <v>1815</v>
      </c>
      <c r="E326" s="14" t="s">
        <v>1141</v>
      </c>
      <c r="F326" s="14" t="s">
        <v>3927</v>
      </c>
      <c r="G326" s="14" t="s">
        <v>3932</v>
      </c>
      <c r="H326" s="14">
        <v>2400401</v>
      </c>
      <c r="I326" s="14">
        <v>10</v>
      </c>
      <c r="J326" s="14" t="s">
        <v>0</v>
      </c>
    </row>
    <row r="327" spans="1:10" x14ac:dyDescent="0.25">
      <c r="A327" s="14">
        <v>326</v>
      </c>
      <c r="B327" s="14" t="s">
        <v>1816</v>
      </c>
      <c r="C327" s="14" t="s">
        <v>1817</v>
      </c>
      <c r="D327" s="14" t="s">
        <v>1817</v>
      </c>
      <c r="E327" s="14" t="s">
        <v>1141</v>
      </c>
      <c r="F327" s="14" t="s">
        <v>3927</v>
      </c>
      <c r="G327" s="14" t="s">
        <v>3933</v>
      </c>
      <c r="H327" s="14">
        <v>2400401</v>
      </c>
      <c r="I327" s="14">
        <v>10</v>
      </c>
      <c r="J327" s="14" t="s">
        <v>0</v>
      </c>
    </row>
    <row r="328" spans="1:10" x14ac:dyDescent="0.25">
      <c r="A328" s="14">
        <v>327</v>
      </c>
      <c r="B328" s="14" t="s">
        <v>1818</v>
      </c>
      <c r="C328" s="14" t="s">
        <v>1819</v>
      </c>
      <c r="D328" s="14" t="s">
        <v>1819</v>
      </c>
      <c r="E328" s="14" t="s">
        <v>1141</v>
      </c>
      <c r="F328" s="14" t="s">
        <v>3927</v>
      </c>
      <c r="G328" s="14" t="s">
        <v>3934</v>
      </c>
      <c r="H328" s="14">
        <v>2400401</v>
      </c>
      <c r="I328" s="14">
        <v>10</v>
      </c>
      <c r="J328" s="14" t="s">
        <v>0</v>
      </c>
    </row>
    <row r="329" spans="1:10" x14ac:dyDescent="0.25">
      <c r="A329" s="14">
        <v>328</v>
      </c>
      <c r="B329" s="14" t="s">
        <v>1820</v>
      </c>
      <c r="C329" s="14" t="s">
        <v>1821</v>
      </c>
      <c r="D329" s="14" t="s">
        <v>1821</v>
      </c>
      <c r="E329" s="14" t="s">
        <v>1141</v>
      </c>
      <c r="F329" s="14" t="s">
        <v>3935</v>
      </c>
      <c r="G329" s="14" t="s">
        <v>1145</v>
      </c>
      <c r="H329" s="14">
        <v>2400301</v>
      </c>
      <c r="I329" s="14">
        <v>10</v>
      </c>
      <c r="J329" s="14" t="s">
        <v>0</v>
      </c>
    </row>
    <row r="330" spans="1:10" x14ac:dyDescent="0.25">
      <c r="A330" s="14">
        <v>329</v>
      </c>
      <c r="B330" s="14" t="s">
        <v>1822</v>
      </c>
      <c r="C330" s="14" t="s">
        <v>1823</v>
      </c>
      <c r="D330" s="14" t="s">
        <v>1823</v>
      </c>
      <c r="E330" s="14" t="s">
        <v>1141</v>
      </c>
      <c r="F330" s="14" t="s">
        <v>3935</v>
      </c>
      <c r="G330" s="14" t="s">
        <v>3936</v>
      </c>
      <c r="H330" s="14">
        <v>2400301</v>
      </c>
      <c r="I330" s="14">
        <v>10</v>
      </c>
      <c r="J330" s="14" t="s">
        <v>0</v>
      </c>
    </row>
    <row r="331" spans="1:10" x14ac:dyDescent="0.25">
      <c r="A331" s="14">
        <v>330</v>
      </c>
      <c r="B331" s="14" t="s">
        <v>1824</v>
      </c>
      <c r="C331" s="14" t="s">
        <v>1825</v>
      </c>
      <c r="D331" s="14" t="s">
        <v>1825</v>
      </c>
      <c r="E331" s="14" t="s">
        <v>1141</v>
      </c>
      <c r="F331" s="14" t="s">
        <v>3935</v>
      </c>
      <c r="G331" s="14" t="s">
        <v>3937</v>
      </c>
      <c r="H331" s="14">
        <v>2400301</v>
      </c>
      <c r="I331" s="14">
        <v>10</v>
      </c>
      <c r="J331" s="14" t="s">
        <v>0</v>
      </c>
    </row>
    <row r="332" spans="1:10" x14ac:dyDescent="0.25">
      <c r="A332" s="14">
        <v>331</v>
      </c>
      <c r="B332" s="14" t="s">
        <v>1826</v>
      </c>
      <c r="C332" s="14" t="s">
        <v>1827</v>
      </c>
      <c r="D332" s="14" t="s">
        <v>1827</v>
      </c>
      <c r="E332" s="14" t="s">
        <v>1141</v>
      </c>
      <c r="F332" s="14" t="s">
        <v>3935</v>
      </c>
      <c r="G332" s="14" t="s">
        <v>3938</v>
      </c>
      <c r="H332" s="14">
        <v>2400301</v>
      </c>
      <c r="I332" s="14">
        <v>10</v>
      </c>
      <c r="J332" s="14" t="s">
        <v>0</v>
      </c>
    </row>
    <row r="333" spans="1:10" x14ac:dyDescent="0.25">
      <c r="A333" s="14">
        <v>332</v>
      </c>
      <c r="B333" s="14" t="s">
        <v>1828</v>
      </c>
      <c r="C333" s="14" t="s">
        <v>1829</v>
      </c>
      <c r="D333" s="14" t="s">
        <v>1829</v>
      </c>
      <c r="E333" s="14" t="s">
        <v>1141</v>
      </c>
      <c r="F333" s="14" t="s">
        <v>3935</v>
      </c>
      <c r="G333" s="14" t="s">
        <v>3939</v>
      </c>
      <c r="H333" s="14">
        <v>2400301</v>
      </c>
      <c r="I333" s="14">
        <v>10</v>
      </c>
      <c r="J333" s="14" t="s">
        <v>0</v>
      </c>
    </row>
    <row r="334" spans="1:10" x14ac:dyDescent="0.25">
      <c r="A334" s="14">
        <v>333</v>
      </c>
      <c r="B334" s="14" t="s">
        <v>1830</v>
      </c>
      <c r="C334" s="14" t="s">
        <v>1831</v>
      </c>
      <c r="D334" s="14" t="s">
        <v>1831</v>
      </c>
      <c r="E334" s="14" t="s">
        <v>1141</v>
      </c>
      <c r="F334" s="14" t="s">
        <v>3940</v>
      </c>
      <c r="G334" s="14" t="s">
        <v>1145</v>
      </c>
      <c r="H334" s="14">
        <v>2400403</v>
      </c>
      <c r="I334" s="14">
        <v>10</v>
      </c>
      <c r="J334" s="14" t="s">
        <v>0</v>
      </c>
    </row>
    <row r="335" spans="1:10" x14ac:dyDescent="0.25">
      <c r="A335" s="14">
        <v>334</v>
      </c>
      <c r="B335" s="14" t="s">
        <v>1832</v>
      </c>
      <c r="C335" s="14" t="s">
        <v>1833</v>
      </c>
      <c r="D335" s="14" t="s">
        <v>1833</v>
      </c>
      <c r="E335" s="14" t="s">
        <v>1141</v>
      </c>
      <c r="F335" s="14" t="s">
        <v>3940</v>
      </c>
      <c r="G335" s="14" t="s">
        <v>3941</v>
      </c>
      <c r="H335" s="14">
        <v>2400403</v>
      </c>
      <c r="I335" s="14">
        <v>10</v>
      </c>
      <c r="J335" s="14" t="s">
        <v>0</v>
      </c>
    </row>
    <row r="336" spans="1:10" x14ac:dyDescent="0.25">
      <c r="A336" s="14">
        <v>335</v>
      </c>
      <c r="B336" s="14" t="s">
        <v>1834</v>
      </c>
      <c r="C336" s="14" t="s">
        <v>1835</v>
      </c>
      <c r="D336" s="14" t="s">
        <v>1835</v>
      </c>
      <c r="E336" s="14" t="s">
        <v>1141</v>
      </c>
      <c r="F336" s="14" t="s">
        <v>3940</v>
      </c>
      <c r="G336" s="14" t="s">
        <v>3942</v>
      </c>
      <c r="H336" s="14">
        <v>2400403</v>
      </c>
      <c r="I336" s="14">
        <v>10</v>
      </c>
      <c r="J336" s="14" t="s">
        <v>0</v>
      </c>
    </row>
    <row r="337" spans="1:10" x14ac:dyDescent="0.25">
      <c r="A337" s="14">
        <v>336</v>
      </c>
      <c r="B337" s="14" t="s">
        <v>1836</v>
      </c>
      <c r="C337" s="14" t="s">
        <v>1837</v>
      </c>
      <c r="D337" s="14" t="s">
        <v>1837</v>
      </c>
      <c r="E337" s="14" t="s">
        <v>1141</v>
      </c>
      <c r="F337" s="14" t="s">
        <v>3940</v>
      </c>
      <c r="G337" s="14" t="s">
        <v>3943</v>
      </c>
      <c r="H337" s="14">
        <v>2400403</v>
      </c>
      <c r="I337" s="14">
        <v>10</v>
      </c>
      <c r="J337" s="14" t="s">
        <v>0</v>
      </c>
    </row>
    <row r="338" spans="1:10" x14ac:dyDescent="0.25">
      <c r="A338" s="14">
        <v>337</v>
      </c>
      <c r="B338" s="14" t="s">
        <v>1838</v>
      </c>
      <c r="C338" s="14" t="s">
        <v>1839</v>
      </c>
      <c r="D338" s="14" t="s">
        <v>1839</v>
      </c>
      <c r="E338" s="14" t="s">
        <v>1141</v>
      </c>
      <c r="F338" s="14" t="s">
        <v>3940</v>
      </c>
      <c r="G338" s="14" t="s">
        <v>3944</v>
      </c>
      <c r="H338" s="14">
        <v>2400403</v>
      </c>
      <c r="I338" s="14">
        <v>10</v>
      </c>
      <c r="J338" s="14" t="s">
        <v>0</v>
      </c>
    </row>
    <row r="339" spans="1:10" x14ac:dyDescent="0.25">
      <c r="A339" s="14">
        <v>338</v>
      </c>
      <c r="B339" s="14" t="s">
        <v>1840</v>
      </c>
      <c r="C339" s="14" t="s">
        <v>1841</v>
      </c>
      <c r="D339" s="14" t="s">
        <v>1841</v>
      </c>
      <c r="E339" s="14" t="s">
        <v>1141</v>
      </c>
      <c r="F339" s="14" t="s">
        <v>3940</v>
      </c>
      <c r="G339" s="14" t="s">
        <v>3945</v>
      </c>
      <c r="H339" s="14">
        <v>2400403</v>
      </c>
      <c r="I339" s="14">
        <v>10</v>
      </c>
      <c r="J339" s="14" t="s">
        <v>0</v>
      </c>
    </row>
    <row r="340" spans="1:10" x14ac:dyDescent="0.25">
      <c r="A340" s="14">
        <v>339</v>
      </c>
      <c r="B340" s="14" t="s">
        <v>1842</v>
      </c>
      <c r="C340" s="14" t="s">
        <v>1843</v>
      </c>
      <c r="D340" s="14" t="s">
        <v>1843</v>
      </c>
      <c r="E340" s="14" t="s">
        <v>1141</v>
      </c>
      <c r="F340" s="14" t="s">
        <v>3940</v>
      </c>
      <c r="G340" s="14" t="s">
        <v>3946</v>
      </c>
      <c r="H340" s="14">
        <v>2400403</v>
      </c>
      <c r="I340" s="14">
        <v>10</v>
      </c>
      <c r="J340" s="14" t="s">
        <v>0</v>
      </c>
    </row>
    <row r="341" spans="1:10" x14ac:dyDescent="0.25">
      <c r="A341" s="14">
        <v>340</v>
      </c>
      <c r="B341" s="14" t="s">
        <v>1890</v>
      </c>
      <c r="C341" s="14" t="s">
        <v>1891</v>
      </c>
      <c r="D341" s="14" t="s">
        <v>1891</v>
      </c>
      <c r="E341" s="14" t="s">
        <v>1141</v>
      </c>
      <c r="F341" s="14" t="s">
        <v>3947</v>
      </c>
      <c r="G341" s="14" t="s">
        <v>3970</v>
      </c>
      <c r="H341" s="14">
        <v>2102101</v>
      </c>
      <c r="I341" s="14">
        <v>10</v>
      </c>
      <c r="J341" s="14" t="s">
        <v>0</v>
      </c>
    </row>
    <row r="342" spans="1:10" x14ac:dyDescent="0.25">
      <c r="A342" s="14">
        <v>341</v>
      </c>
      <c r="B342" s="14" t="s">
        <v>1892</v>
      </c>
      <c r="C342" s="14" t="s">
        <v>1893</v>
      </c>
      <c r="D342" s="14" t="s">
        <v>1893</v>
      </c>
      <c r="E342" s="14" t="s">
        <v>1141</v>
      </c>
      <c r="F342" s="14" t="s">
        <v>3971</v>
      </c>
      <c r="G342" s="14" t="s">
        <v>1145</v>
      </c>
      <c r="H342" s="14">
        <v>2400409</v>
      </c>
      <c r="I342" s="14">
        <v>10</v>
      </c>
      <c r="J342" s="14" t="s">
        <v>0</v>
      </c>
    </row>
    <row r="343" spans="1:10" x14ac:dyDescent="0.25">
      <c r="A343" s="14">
        <v>342</v>
      </c>
      <c r="B343" s="14" t="s">
        <v>1894</v>
      </c>
      <c r="C343" s="14" t="s">
        <v>1895</v>
      </c>
      <c r="D343" s="14" t="s">
        <v>1895</v>
      </c>
      <c r="E343" s="14" t="s">
        <v>1141</v>
      </c>
      <c r="F343" s="14" t="s">
        <v>3971</v>
      </c>
      <c r="G343" s="14" t="s">
        <v>3972</v>
      </c>
      <c r="H343" s="14">
        <v>2400409</v>
      </c>
      <c r="I343" s="14">
        <v>10</v>
      </c>
      <c r="J343" s="14" t="s">
        <v>0</v>
      </c>
    </row>
    <row r="344" spans="1:10" x14ac:dyDescent="0.25">
      <c r="A344" s="14">
        <v>343</v>
      </c>
      <c r="B344" s="14" t="s">
        <v>1896</v>
      </c>
      <c r="C344" s="14" t="s">
        <v>1897</v>
      </c>
      <c r="D344" s="14" t="s">
        <v>1897</v>
      </c>
      <c r="E344" s="14" t="s">
        <v>1141</v>
      </c>
      <c r="F344" s="14" t="s">
        <v>3971</v>
      </c>
      <c r="G344" s="14" t="s">
        <v>3973</v>
      </c>
      <c r="H344" s="14">
        <v>2400409</v>
      </c>
      <c r="I344" s="14">
        <v>10</v>
      </c>
      <c r="J344" s="14" t="s">
        <v>0</v>
      </c>
    </row>
    <row r="345" spans="1:10" x14ac:dyDescent="0.25">
      <c r="A345" s="14">
        <v>344</v>
      </c>
      <c r="B345" s="14" t="s">
        <v>1898</v>
      </c>
      <c r="C345" s="14" t="s">
        <v>1899</v>
      </c>
      <c r="D345" s="14" t="s">
        <v>1899</v>
      </c>
      <c r="E345" s="14" t="s">
        <v>1141</v>
      </c>
      <c r="F345" s="14" t="s">
        <v>3971</v>
      </c>
      <c r="G345" s="14" t="s">
        <v>3974</v>
      </c>
      <c r="H345" s="14">
        <v>2400409</v>
      </c>
      <c r="I345" s="14">
        <v>10</v>
      </c>
      <c r="J345" s="14" t="s">
        <v>0</v>
      </c>
    </row>
    <row r="346" spans="1:10" x14ac:dyDescent="0.25">
      <c r="A346" s="14">
        <v>345</v>
      </c>
      <c r="B346" s="14" t="s">
        <v>1900</v>
      </c>
      <c r="C346" s="14" t="s">
        <v>1901</v>
      </c>
      <c r="D346" s="14" t="s">
        <v>1901</v>
      </c>
      <c r="E346" s="14" t="s">
        <v>1141</v>
      </c>
      <c r="F346" s="14" t="s">
        <v>3971</v>
      </c>
      <c r="G346" s="14" t="s">
        <v>3975</v>
      </c>
      <c r="H346" s="14">
        <v>2400409</v>
      </c>
      <c r="I346" s="14">
        <v>10</v>
      </c>
      <c r="J346" s="14" t="s">
        <v>0</v>
      </c>
    </row>
    <row r="347" spans="1:10" x14ac:dyDescent="0.25">
      <c r="A347" s="14">
        <v>346</v>
      </c>
      <c r="B347" s="14" t="s">
        <v>1902</v>
      </c>
      <c r="C347" s="14" t="s">
        <v>1903</v>
      </c>
      <c r="D347" s="14" t="s">
        <v>1903</v>
      </c>
      <c r="E347" s="14" t="s">
        <v>1141</v>
      </c>
      <c r="F347" s="14" t="s">
        <v>3971</v>
      </c>
      <c r="G347" s="14" t="s">
        <v>3976</v>
      </c>
      <c r="H347" s="14">
        <v>2400409</v>
      </c>
      <c r="I347" s="14">
        <v>10</v>
      </c>
      <c r="J347" s="14" t="s">
        <v>0</v>
      </c>
    </row>
    <row r="348" spans="1:10" x14ac:dyDescent="0.25">
      <c r="A348" s="14">
        <v>347</v>
      </c>
      <c r="B348" s="14" t="s">
        <v>1904</v>
      </c>
      <c r="C348" s="14" t="s">
        <v>1905</v>
      </c>
      <c r="D348" s="14" t="s">
        <v>1905</v>
      </c>
      <c r="E348" s="14" t="s">
        <v>1141</v>
      </c>
      <c r="F348" s="14" t="s">
        <v>3971</v>
      </c>
      <c r="G348" s="14" t="s">
        <v>3977</v>
      </c>
      <c r="H348" s="14">
        <v>2400409</v>
      </c>
      <c r="I348" s="14">
        <v>10</v>
      </c>
      <c r="J348" s="14" t="s">
        <v>0</v>
      </c>
    </row>
    <row r="349" spans="1:10" x14ac:dyDescent="0.25">
      <c r="A349" s="14">
        <v>348</v>
      </c>
      <c r="B349" s="14" t="s">
        <v>1996</v>
      </c>
      <c r="C349" s="14" t="s">
        <v>1997</v>
      </c>
      <c r="D349" s="14" t="s">
        <v>1997</v>
      </c>
      <c r="E349" s="14" t="s">
        <v>1244</v>
      </c>
      <c r="F349" s="14" t="s">
        <v>1252</v>
      </c>
      <c r="G349" s="14"/>
      <c r="H349" s="14">
        <v>2020200</v>
      </c>
      <c r="I349" s="14">
        <v>5</v>
      </c>
      <c r="J349" s="14" t="s">
        <v>0</v>
      </c>
    </row>
    <row r="350" spans="1:10" x14ac:dyDescent="0.25">
      <c r="A350" s="14">
        <v>349</v>
      </c>
      <c r="B350" s="14" t="s">
        <v>2000</v>
      </c>
      <c r="C350" s="14" t="s">
        <v>2001</v>
      </c>
      <c r="D350" s="14" t="s">
        <v>2001</v>
      </c>
      <c r="E350" s="14" t="s">
        <v>1200</v>
      </c>
      <c r="F350" s="14" t="s">
        <v>3852</v>
      </c>
      <c r="G350" s="14" t="s">
        <v>4017</v>
      </c>
      <c r="H350" s="14">
        <v>2102001</v>
      </c>
      <c r="I350" s="14">
        <v>8</v>
      </c>
      <c r="J350" s="14" t="s">
        <v>0</v>
      </c>
    </row>
    <row r="351" spans="1:10" x14ac:dyDescent="0.25">
      <c r="A351" s="14">
        <v>350</v>
      </c>
      <c r="B351" s="14" t="s">
        <v>2002</v>
      </c>
      <c r="C351" s="14" t="s">
        <v>2003</v>
      </c>
      <c r="D351" s="14" t="s">
        <v>2003</v>
      </c>
      <c r="E351" s="14" t="s">
        <v>1201</v>
      </c>
      <c r="F351" s="14" t="s">
        <v>3868</v>
      </c>
      <c r="G351" s="14" t="s">
        <v>3970</v>
      </c>
      <c r="H351" s="14">
        <v>2102101</v>
      </c>
      <c r="I351" s="14">
        <v>10</v>
      </c>
      <c r="J351" s="14" t="s">
        <v>0</v>
      </c>
    </row>
    <row r="352" spans="1:10" x14ac:dyDescent="0.25">
      <c r="A352" s="14">
        <v>351</v>
      </c>
      <c r="B352" s="14" t="s">
        <v>2011</v>
      </c>
      <c r="C352" s="14" t="s">
        <v>2012</v>
      </c>
      <c r="D352" s="14" t="s">
        <v>1141</v>
      </c>
      <c r="E352" s="14" t="s">
        <v>1141</v>
      </c>
      <c r="F352" s="14" t="s">
        <v>4851</v>
      </c>
      <c r="G352" s="14"/>
      <c r="H352" s="14"/>
      <c r="I352" s="14">
        <v>15</v>
      </c>
      <c r="J352" s="14" t="s">
        <v>0</v>
      </c>
    </row>
    <row r="353" spans="1:10" x14ac:dyDescent="0.25">
      <c r="A353" s="14">
        <v>352</v>
      </c>
      <c r="B353" s="14" t="s">
        <v>2013</v>
      </c>
      <c r="C353" s="14" t="s">
        <v>2014</v>
      </c>
      <c r="D353" s="14" t="s">
        <v>1188</v>
      </c>
      <c r="E353" s="14" t="s">
        <v>1188</v>
      </c>
      <c r="F353" s="14" t="s">
        <v>4852</v>
      </c>
      <c r="G353" s="14"/>
      <c r="H353" s="14"/>
      <c r="I353" s="14">
        <v>15</v>
      </c>
      <c r="J353" s="14" t="s">
        <v>0</v>
      </c>
    </row>
    <row r="354" spans="1:10" x14ac:dyDescent="0.25">
      <c r="A354" s="14">
        <v>353</v>
      </c>
      <c r="B354" s="14" t="s">
        <v>2015</v>
      </c>
      <c r="C354" s="14" t="s">
        <v>2016</v>
      </c>
      <c r="D354" s="14" t="s">
        <v>1188</v>
      </c>
      <c r="E354" s="14" t="s">
        <v>1188</v>
      </c>
      <c r="F354" s="14" t="s">
        <v>4853</v>
      </c>
      <c r="G354" s="14"/>
      <c r="H354" s="14"/>
      <c r="I354" s="14">
        <v>15</v>
      </c>
      <c r="J354" s="14" t="s">
        <v>0</v>
      </c>
    </row>
    <row r="355" spans="1:10" x14ac:dyDescent="0.25">
      <c r="A355" s="14">
        <v>354</v>
      </c>
      <c r="B355" s="14" t="s">
        <v>2017</v>
      </c>
      <c r="C355" s="14" t="s">
        <v>2018</v>
      </c>
      <c r="D355" s="14" t="s">
        <v>1189</v>
      </c>
      <c r="E355" s="14" t="s">
        <v>1189</v>
      </c>
      <c r="F355" s="14" t="s">
        <v>4854</v>
      </c>
      <c r="G355" s="14"/>
      <c r="H355" s="14"/>
      <c r="I355" s="14">
        <v>15</v>
      </c>
      <c r="J355" s="14" t="s">
        <v>0</v>
      </c>
    </row>
    <row r="356" spans="1:10" x14ac:dyDescent="0.25">
      <c r="A356" s="14">
        <v>355</v>
      </c>
      <c r="B356" s="14" t="s">
        <v>2019</v>
      </c>
      <c r="C356" s="14" t="s">
        <v>2020</v>
      </c>
      <c r="D356" s="14" t="s">
        <v>1190</v>
      </c>
      <c r="E356" s="14" t="s">
        <v>1190</v>
      </c>
      <c r="F356" s="14" t="s">
        <v>4855</v>
      </c>
      <c r="G356" s="14"/>
      <c r="H356" s="14"/>
      <c r="I356" s="14">
        <v>15</v>
      </c>
      <c r="J356" s="14" t="s">
        <v>0</v>
      </c>
    </row>
    <row r="357" spans="1:10" x14ac:dyDescent="0.25">
      <c r="A357" s="14">
        <v>356</v>
      </c>
      <c r="B357" s="14" t="s">
        <v>2021</v>
      </c>
      <c r="C357" s="14" t="s">
        <v>2022</v>
      </c>
      <c r="D357" s="14" t="s">
        <v>1194</v>
      </c>
      <c r="E357" s="14" t="s">
        <v>1194</v>
      </c>
      <c r="F357" s="14" t="s">
        <v>4856</v>
      </c>
      <c r="G357" s="14"/>
      <c r="H357" s="14"/>
      <c r="I357" s="14">
        <v>15</v>
      </c>
      <c r="J357" s="14" t="s">
        <v>0</v>
      </c>
    </row>
    <row r="358" spans="1:10" x14ac:dyDescent="0.25">
      <c r="A358" s="14">
        <v>357</v>
      </c>
      <c r="B358" s="14" t="s">
        <v>2023</v>
      </c>
      <c r="C358" s="14" t="s">
        <v>2024</v>
      </c>
      <c r="D358" s="14" t="s">
        <v>1194</v>
      </c>
      <c r="E358" s="14" t="s">
        <v>1194</v>
      </c>
      <c r="F358" s="14" t="s">
        <v>4857</v>
      </c>
      <c r="G358" s="14"/>
      <c r="H358" s="14"/>
      <c r="I358" s="14">
        <v>15</v>
      </c>
      <c r="J358" s="14" t="s">
        <v>0</v>
      </c>
    </row>
    <row r="359" spans="1:10" x14ac:dyDescent="0.25">
      <c r="A359" s="14">
        <v>358</v>
      </c>
      <c r="B359" s="14" t="s">
        <v>2025</v>
      </c>
      <c r="C359" s="14" t="s">
        <v>2026</v>
      </c>
      <c r="D359" s="14" t="s">
        <v>1194</v>
      </c>
      <c r="E359" s="14" t="s">
        <v>1194</v>
      </c>
      <c r="F359" s="14" t="s">
        <v>4858</v>
      </c>
      <c r="G359" s="14"/>
      <c r="H359" s="14"/>
      <c r="I359" s="14">
        <v>15</v>
      </c>
      <c r="J359" s="14" t="s">
        <v>0</v>
      </c>
    </row>
    <row r="360" spans="1:10" x14ac:dyDescent="0.25">
      <c r="A360" s="14">
        <v>359</v>
      </c>
      <c r="B360" s="14" t="s">
        <v>2027</v>
      </c>
      <c r="C360" s="14" t="s">
        <v>2028</v>
      </c>
      <c r="D360" s="14" t="s">
        <v>1195</v>
      </c>
      <c r="E360" s="14" t="s">
        <v>1195</v>
      </c>
      <c r="F360" s="14" t="s">
        <v>4859</v>
      </c>
      <c r="G360" s="14"/>
      <c r="H360" s="14"/>
      <c r="I360" s="14">
        <v>15</v>
      </c>
      <c r="J360" s="14" t="s">
        <v>0</v>
      </c>
    </row>
    <row r="361" spans="1:10" x14ac:dyDescent="0.25">
      <c r="A361" s="14">
        <v>360</v>
      </c>
      <c r="B361" s="14" t="s">
        <v>2029</v>
      </c>
      <c r="C361" s="14" t="s">
        <v>2030</v>
      </c>
      <c r="D361" s="14" t="s">
        <v>1195</v>
      </c>
      <c r="E361" s="14" t="s">
        <v>1195</v>
      </c>
      <c r="F361" s="14" t="s">
        <v>4860</v>
      </c>
      <c r="G361" s="14"/>
      <c r="H361" s="14"/>
      <c r="I361" s="14">
        <v>15</v>
      </c>
      <c r="J361" s="14" t="s">
        <v>0</v>
      </c>
    </row>
    <row r="362" spans="1:10" x14ac:dyDescent="0.25">
      <c r="A362" s="14">
        <v>361</v>
      </c>
      <c r="B362" s="14" t="s">
        <v>2031</v>
      </c>
      <c r="C362" s="14" t="s">
        <v>2032</v>
      </c>
      <c r="D362" s="14" t="s">
        <v>1195</v>
      </c>
      <c r="E362" s="14" t="s">
        <v>1195</v>
      </c>
      <c r="F362" s="14" t="s">
        <v>4861</v>
      </c>
      <c r="G362" s="14"/>
      <c r="H362" s="14"/>
      <c r="I362" s="14">
        <v>15</v>
      </c>
      <c r="J362" s="14" t="s">
        <v>0</v>
      </c>
    </row>
    <row r="363" spans="1:10" x14ac:dyDescent="0.25">
      <c r="A363" s="14">
        <v>362</v>
      </c>
      <c r="B363" s="14" t="s">
        <v>2033</v>
      </c>
      <c r="C363" s="14" t="s">
        <v>2034</v>
      </c>
      <c r="D363" s="14" t="s">
        <v>1195</v>
      </c>
      <c r="E363" s="14" t="s">
        <v>1195</v>
      </c>
      <c r="F363" s="14" t="s">
        <v>4862</v>
      </c>
      <c r="G363" s="14"/>
      <c r="H363" s="14"/>
      <c r="I363" s="14">
        <v>15</v>
      </c>
      <c r="J363" s="14" t="s">
        <v>0</v>
      </c>
    </row>
    <row r="364" spans="1:10" x14ac:dyDescent="0.25">
      <c r="A364" s="14">
        <v>363</v>
      </c>
      <c r="B364" s="14" t="s">
        <v>2035</v>
      </c>
      <c r="C364" s="14" t="s">
        <v>2036</v>
      </c>
      <c r="D364" s="14" t="s">
        <v>1195</v>
      </c>
      <c r="E364" s="14" t="s">
        <v>1195</v>
      </c>
      <c r="F364" s="14" t="s">
        <v>4863</v>
      </c>
      <c r="G364" s="14"/>
      <c r="H364" s="14"/>
      <c r="I364" s="14">
        <v>15</v>
      </c>
      <c r="J364" s="14" t="s">
        <v>0</v>
      </c>
    </row>
    <row r="365" spans="1:10" x14ac:dyDescent="0.25">
      <c r="A365" s="14">
        <v>364</v>
      </c>
      <c r="B365" s="14" t="s">
        <v>2037</v>
      </c>
      <c r="C365" s="14" t="s">
        <v>2038</v>
      </c>
      <c r="D365" s="14" t="s">
        <v>1195</v>
      </c>
      <c r="E365" s="14" t="s">
        <v>1195</v>
      </c>
      <c r="F365" s="14" t="s">
        <v>4864</v>
      </c>
      <c r="G365" s="14"/>
      <c r="H365" s="14"/>
      <c r="I365" s="14">
        <v>15</v>
      </c>
      <c r="J365" s="14" t="s">
        <v>0</v>
      </c>
    </row>
    <row r="366" spans="1:10" x14ac:dyDescent="0.25">
      <c r="A366" s="14">
        <v>365</v>
      </c>
      <c r="B366" s="14" t="s">
        <v>2039</v>
      </c>
      <c r="C366" s="14" t="s">
        <v>2040</v>
      </c>
      <c r="D366" s="14" t="s">
        <v>1195</v>
      </c>
      <c r="E366" s="14" t="s">
        <v>1195</v>
      </c>
      <c r="F366" s="14" t="s">
        <v>4865</v>
      </c>
      <c r="G366" s="14"/>
      <c r="H366" s="14"/>
      <c r="I366" s="14">
        <v>15</v>
      </c>
      <c r="J366" s="14" t="s">
        <v>0</v>
      </c>
    </row>
    <row r="367" spans="1:10" x14ac:dyDescent="0.25">
      <c r="A367" s="14">
        <v>366</v>
      </c>
      <c r="B367" s="14" t="s">
        <v>2041</v>
      </c>
      <c r="C367" s="14" t="s">
        <v>2042</v>
      </c>
      <c r="D367" s="14" t="s">
        <v>1195</v>
      </c>
      <c r="E367" s="14" t="s">
        <v>1195</v>
      </c>
      <c r="F367" s="14" t="s">
        <v>4866</v>
      </c>
      <c r="G367" s="14"/>
      <c r="H367" s="14"/>
      <c r="I367" s="14">
        <v>15</v>
      </c>
      <c r="J367" s="14" t="s">
        <v>0</v>
      </c>
    </row>
    <row r="368" spans="1:10" x14ac:dyDescent="0.25">
      <c r="A368" s="14">
        <v>367</v>
      </c>
      <c r="B368" s="14" t="s">
        <v>2043</v>
      </c>
      <c r="C368" s="14" t="s">
        <v>2044</v>
      </c>
      <c r="D368" s="14" t="s">
        <v>1196</v>
      </c>
      <c r="E368" s="14" t="s">
        <v>1196</v>
      </c>
      <c r="F368" s="14" t="s">
        <v>4867</v>
      </c>
      <c r="G368" s="14"/>
      <c r="H368" s="14"/>
      <c r="I368" s="14">
        <v>15</v>
      </c>
      <c r="J368" s="14" t="s">
        <v>0</v>
      </c>
    </row>
    <row r="369" spans="1:10" x14ac:dyDescent="0.25">
      <c r="A369" s="14">
        <v>368</v>
      </c>
      <c r="B369" s="14" t="s">
        <v>2045</v>
      </c>
      <c r="C369" s="14" t="s">
        <v>2046</v>
      </c>
      <c r="D369" s="14" t="s">
        <v>1196</v>
      </c>
      <c r="E369" s="14" t="s">
        <v>1196</v>
      </c>
      <c r="F369" s="14" t="s">
        <v>4868</v>
      </c>
      <c r="G369" s="14"/>
      <c r="H369" s="14"/>
      <c r="I369" s="14">
        <v>15</v>
      </c>
      <c r="J369" s="14" t="s">
        <v>0</v>
      </c>
    </row>
    <row r="370" spans="1:10" x14ac:dyDescent="0.25">
      <c r="A370" s="14">
        <v>369</v>
      </c>
      <c r="B370" s="14" t="s">
        <v>2047</v>
      </c>
      <c r="C370" s="14" t="s">
        <v>2048</v>
      </c>
      <c r="D370" s="14" t="s">
        <v>1196</v>
      </c>
      <c r="E370" s="14" t="s">
        <v>1196</v>
      </c>
      <c r="F370" s="14" t="s">
        <v>4869</v>
      </c>
      <c r="G370" s="14"/>
      <c r="H370" s="14"/>
      <c r="I370" s="14">
        <v>15</v>
      </c>
      <c r="J370" s="14" t="s">
        <v>0</v>
      </c>
    </row>
    <row r="371" spans="1:10" x14ac:dyDescent="0.25">
      <c r="A371" s="14">
        <v>370</v>
      </c>
      <c r="B371" s="14" t="s">
        <v>2049</v>
      </c>
      <c r="C371" s="14" t="s">
        <v>2050</v>
      </c>
      <c r="D371" s="14" t="s">
        <v>1196</v>
      </c>
      <c r="E371" s="14" t="s">
        <v>1196</v>
      </c>
      <c r="F371" s="14" t="s">
        <v>4870</v>
      </c>
      <c r="G371" s="14"/>
      <c r="H371" s="14"/>
      <c r="I371" s="14">
        <v>15</v>
      </c>
      <c r="J371" s="14" t="s">
        <v>0</v>
      </c>
    </row>
    <row r="372" spans="1:10" x14ac:dyDescent="0.25">
      <c r="A372" s="14">
        <v>371</v>
      </c>
      <c r="B372" s="14" t="s">
        <v>2051</v>
      </c>
      <c r="C372" s="14" t="s">
        <v>2052</v>
      </c>
      <c r="D372" s="14" t="s">
        <v>1196</v>
      </c>
      <c r="E372" s="14" t="s">
        <v>1196</v>
      </c>
      <c r="F372" s="14" t="s">
        <v>4871</v>
      </c>
      <c r="G372" s="14"/>
      <c r="H372" s="14"/>
      <c r="I372" s="14">
        <v>15</v>
      </c>
      <c r="J372" s="14" t="s">
        <v>0</v>
      </c>
    </row>
    <row r="373" spans="1:10" x14ac:dyDescent="0.25">
      <c r="A373" s="14">
        <v>372</v>
      </c>
      <c r="B373" s="14" t="s">
        <v>2053</v>
      </c>
      <c r="C373" s="14" t="s">
        <v>2054</v>
      </c>
      <c r="D373" s="14" t="s">
        <v>1196</v>
      </c>
      <c r="E373" s="14" t="s">
        <v>1196</v>
      </c>
      <c r="F373" s="14" t="s">
        <v>4872</v>
      </c>
      <c r="G373" s="14"/>
      <c r="H373" s="14"/>
      <c r="I373" s="14">
        <v>15</v>
      </c>
      <c r="J373" s="14" t="s">
        <v>0</v>
      </c>
    </row>
    <row r="374" spans="1:10" x14ac:dyDescent="0.25">
      <c r="A374" s="14">
        <v>373</v>
      </c>
      <c r="B374" s="14" t="s">
        <v>2129</v>
      </c>
      <c r="C374" s="14" t="s">
        <v>2130</v>
      </c>
      <c r="D374" s="14" t="s">
        <v>2130</v>
      </c>
      <c r="E374" s="14" t="s">
        <v>1143</v>
      </c>
      <c r="F374" s="14" t="s">
        <v>4060</v>
      </c>
      <c r="G374" s="14" t="s">
        <v>4061</v>
      </c>
      <c r="H374" s="14">
        <v>2420305</v>
      </c>
      <c r="I374" s="14">
        <v>10</v>
      </c>
      <c r="J374" s="14" t="s">
        <v>0</v>
      </c>
    </row>
    <row r="375" spans="1:10" x14ac:dyDescent="0.25">
      <c r="A375" s="14">
        <v>374</v>
      </c>
      <c r="B375" s="14" t="s">
        <v>2131</v>
      </c>
      <c r="C375" s="14" t="s">
        <v>2132</v>
      </c>
      <c r="D375" s="14" t="s">
        <v>2132</v>
      </c>
      <c r="E375" s="14" t="s">
        <v>1143</v>
      </c>
      <c r="F375" s="14" t="s">
        <v>4060</v>
      </c>
      <c r="G375" s="14" t="s">
        <v>4062</v>
      </c>
      <c r="H375" s="14">
        <v>2420305</v>
      </c>
      <c r="I375" s="14">
        <v>10</v>
      </c>
      <c r="J375" s="14" t="s">
        <v>0</v>
      </c>
    </row>
    <row r="376" spans="1:10" x14ac:dyDescent="0.25">
      <c r="A376" s="14">
        <v>375</v>
      </c>
      <c r="B376" s="14" t="s">
        <v>2133</v>
      </c>
      <c r="C376" s="14" t="s">
        <v>2134</v>
      </c>
      <c r="D376" s="14" t="s">
        <v>2134</v>
      </c>
      <c r="E376" s="14" t="s">
        <v>1143</v>
      </c>
      <c r="F376" s="14" t="s">
        <v>4060</v>
      </c>
      <c r="G376" s="14" t="s">
        <v>4063</v>
      </c>
      <c r="H376" s="14">
        <v>2420304</v>
      </c>
      <c r="I376" s="14">
        <v>10</v>
      </c>
      <c r="J376" s="14" t="s">
        <v>0</v>
      </c>
    </row>
    <row r="377" spans="1:10" x14ac:dyDescent="0.25">
      <c r="A377" s="14">
        <v>376</v>
      </c>
      <c r="B377" s="14" t="s">
        <v>2135</v>
      </c>
      <c r="C377" s="14" t="s">
        <v>2136</v>
      </c>
      <c r="D377" s="14" t="s">
        <v>2136</v>
      </c>
      <c r="E377" s="14" t="s">
        <v>1143</v>
      </c>
      <c r="F377" s="14" t="s">
        <v>4060</v>
      </c>
      <c r="G377" s="14" t="s">
        <v>4064</v>
      </c>
      <c r="H377" s="14">
        <v>2420303</v>
      </c>
      <c r="I377" s="14">
        <v>10</v>
      </c>
      <c r="J377" s="14" t="s">
        <v>0</v>
      </c>
    </row>
    <row r="378" spans="1:10" x14ac:dyDescent="0.25">
      <c r="A378" s="14">
        <v>377</v>
      </c>
      <c r="B378" s="14" t="s">
        <v>2137</v>
      </c>
      <c r="C378" s="14" t="s">
        <v>2138</v>
      </c>
      <c r="D378" s="14" t="s">
        <v>2138</v>
      </c>
      <c r="E378" s="14" t="s">
        <v>1143</v>
      </c>
      <c r="F378" s="14" t="s">
        <v>4065</v>
      </c>
      <c r="G378" s="14" t="s">
        <v>1145</v>
      </c>
      <c r="H378" s="14">
        <v>2420499</v>
      </c>
      <c r="I378" s="14">
        <v>10</v>
      </c>
      <c r="J378" s="14" t="s">
        <v>0</v>
      </c>
    </row>
    <row r="379" spans="1:10" x14ac:dyDescent="0.25">
      <c r="A379" s="14">
        <v>378</v>
      </c>
      <c r="B379" s="14" t="s">
        <v>2139</v>
      </c>
      <c r="C379" s="14" t="s">
        <v>2140</v>
      </c>
      <c r="D379" s="14" t="s">
        <v>2140</v>
      </c>
      <c r="E379" s="14" t="s">
        <v>1143</v>
      </c>
      <c r="F379" s="14" t="s">
        <v>4065</v>
      </c>
      <c r="G379" s="14" t="s">
        <v>4066</v>
      </c>
      <c r="H379" s="14">
        <v>2420499</v>
      </c>
      <c r="I379" s="14">
        <v>10</v>
      </c>
      <c r="J379" s="14" t="s">
        <v>0</v>
      </c>
    </row>
    <row r="380" spans="1:10" x14ac:dyDescent="0.25">
      <c r="A380" s="14">
        <v>379</v>
      </c>
      <c r="B380" s="14" t="s">
        <v>2141</v>
      </c>
      <c r="C380" s="14" t="s">
        <v>2142</v>
      </c>
      <c r="D380" s="14" t="s">
        <v>2142</v>
      </c>
      <c r="E380" s="14" t="s">
        <v>1143</v>
      </c>
      <c r="F380" s="14" t="s">
        <v>4065</v>
      </c>
      <c r="G380" s="14" t="s">
        <v>4067</v>
      </c>
      <c r="H380" s="14">
        <v>2420499</v>
      </c>
      <c r="I380" s="14">
        <v>10</v>
      </c>
      <c r="J380" s="14" t="s">
        <v>0</v>
      </c>
    </row>
    <row r="381" spans="1:10" x14ac:dyDescent="0.25">
      <c r="A381" s="14">
        <v>380</v>
      </c>
      <c r="B381" s="14" t="s">
        <v>2143</v>
      </c>
      <c r="C381" s="14" t="s">
        <v>2144</v>
      </c>
      <c r="D381" s="14" t="s">
        <v>2144</v>
      </c>
      <c r="E381" s="14" t="s">
        <v>1143</v>
      </c>
      <c r="F381" s="14" t="s">
        <v>4065</v>
      </c>
      <c r="G381" s="14" t="s">
        <v>4068</v>
      </c>
      <c r="H381" s="14">
        <v>2420405</v>
      </c>
      <c r="I381" s="14">
        <v>10</v>
      </c>
      <c r="J381" s="14" t="s">
        <v>0</v>
      </c>
    </row>
    <row r="382" spans="1:10" x14ac:dyDescent="0.25">
      <c r="A382" s="14">
        <v>381</v>
      </c>
      <c r="B382" s="14" t="s">
        <v>2145</v>
      </c>
      <c r="C382" s="14" t="s">
        <v>2146</v>
      </c>
      <c r="D382" s="14" t="s">
        <v>2146</v>
      </c>
      <c r="E382" s="14" t="s">
        <v>1143</v>
      </c>
      <c r="F382" s="14" t="s">
        <v>4065</v>
      </c>
      <c r="G382" s="14" t="s">
        <v>4069</v>
      </c>
      <c r="H382" s="14">
        <v>2420499</v>
      </c>
      <c r="I382" s="14">
        <v>10</v>
      </c>
      <c r="J382" s="14" t="s">
        <v>0</v>
      </c>
    </row>
    <row r="383" spans="1:10" x14ac:dyDescent="0.25">
      <c r="A383" s="14">
        <v>382</v>
      </c>
      <c r="B383" s="14" t="s">
        <v>2147</v>
      </c>
      <c r="C383" s="14" t="s">
        <v>2148</v>
      </c>
      <c r="D383" s="14" t="s">
        <v>2148</v>
      </c>
      <c r="E383" s="14" t="s">
        <v>1143</v>
      </c>
      <c r="F383" s="14" t="s">
        <v>4070</v>
      </c>
      <c r="G383" s="14" t="s">
        <v>1145</v>
      </c>
      <c r="H383" s="14">
        <v>2420600</v>
      </c>
      <c r="I383" s="14">
        <v>10</v>
      </c>
      <c r="J383" s="14" t="s">
        <v>0</v>
      </c>
    </row>
    <row r="384" spans="1:10" x14ac:dyDescent="0.25">
      <c r="A384" s="14">
        <v>383</v>
      </c>
      <c r="B384" s="14" t="s">
        <v>2149</v>
      </c>
      <c r="C384" s="14" t="s">
        <v>2150</v>
      </c>
      <c r="D384" s="14" t="s">
        <v>2150</v>
      </c>
      <c r="E384" s="14" t="s">
        <v>1143</v>
      </c>
      <c r="F384" s="14" t="s">
        <v>4070</v>
      </c>
      <c r="G384" s="14" t="s">
        <v>4071</v>
      </c>
      <c r="H384" s="14">
        <v>2420600</v>
      </c>
      <c r="I384" s="14">
        <v>10</v>
      </c>
      <c r="J384" s="14" t="s">
        <v>0</v>
      </c>
    </row>
    <row r="385" spans="1:10" x14ac:dyDescent="0.25">
      <c r="A385" s="14">
        <v>384</v>
      </c>
      <c r="B385" s="14" t="s">
        <v>2151</v>
      </c>
      <c r="C385" s="14" t="s">
        <v>2152</v>
      </c>
      <c r="D385" s="14" t="s">
        <v>2152</v>
      </c>
      <c r="E385" s="14" t="s">
        <v>1143</v>
      </c>
      <c r="F385" s="14" t="s">
        <v>4070</v>
      </c>
      <c r="G385" s="14" t="s">
        <v>4072</v>
      </c>
      <c r="H385" s="14">
        <v>2420600</v>
      </c>
      <c r="I385" s="14">
        <v>10</v>
      </c>
      <c r="J385" s="14" t="s">
        <v>0</v>
      </c>
    </row>
    <row r="386" spans="1:10" x14ac:dyDescent="0.25">
      <c r="A386" s="14">
        <v>385</v>
      </c>
      <c r="B386" s="14" t="s">
        <v>2153</v>
      </c>
      <c r="C386" s="14" t="s">
        <v>2154</v>
      </c>
      <c r="D386" s="14" t="s">
        <v>2154</v>
      </c>
      <c r="E386" s="14" t="s">
        <v>1143</v>
      </c>
      <c r="F386" s="14" t="s">
        <v>4073</v>
      </c>
      <c r="G386" s="14" t="s">
        <v>1145</v>
      </c>
      <c r="H386" s="14">
        <v>2420900</v>
      </c>
      <c r="I386" s="14">
        <v>10</v>
      </c>
      <c r="J386" s="14" t="s">
        <v>0</v>
      </c>
    </row>
    <row r="387" spans="1:10" x14ac:dyDescent="0.25">
      <c r="A387" s="14">
        <v>386</v>
      </c>
      <c r="B387" s="14" t="s">
        <v>2155</v>
      </c>
      <c r="C387" s="14" t="s">
        <v>2156</v>
      </c>
      <c r="D387" s="14" t="s">
        <v>2156</v>
      </c>
      <c r="E387" s="14" t="s">
        <v>1143</v>
      </c>
      <c r="F387" s="14" t="s">
        <v>4073</v>
      </c>
      <c r="G387" s="14" t="s">
        <v>4074</v>
      </c>
      <c r="H387" s="14">
        <v>2420900</v>
      </c>
      <c r="I387" s="14">
        <v>10</v>
      </c>
      <c r="J387" s="14" t="s">
        <v>0</v>
      </c>
    </row>
    <row r="388" spans="1:10" x14ac:dyDescent="0.25">
      <c r="A388" s="14">
        <v>387</v>
      </c>
      <c r="B388" s="14" t="s">
        <v>2157</v>
      </c>
      <c r="C388" s="14" t="s">
        <v>2158</v>
      </c>
      <c r="D388" s="14" t="s">
        <v>2158</v>
      </c>
      <c r="E388" s="14" t="s">
        <v>1143</v>
      </c>
      <c r="F388" s="14" t="s">
        <v>4075</v>
      </c>
      <c r="G388" s="14" t="s">
        <v>1145</v>
      </c>
      <c r="H388" s="14">
        <v>2420800</v>
      </c>
      <c r="I388" s="14">
        <v>10</v>
      </c>
      <c r="J388" s="14" t="s">
        <v>0</v>
      </c>
    </row>
    <row r="389" spans="1:10" x14ac:dyDescent="0.25">
      <c r="A389" s="14">
        <v>388</v>
      </c>
      <c r="B389" s="14" t="s">
        <v>2159</v>
      </c>
      <c r="C389" s="14" t="s">
        <v>2160</v>
      </c>
      <c r="D389" s="14" t="s">
        <v>2160</v>
      </c>
      <c r="E389" s="14" t="s">
        <v>1143</v>
      </c>
      <c r="F389" s="14" t="s">
        <v>4075</v>
      </c>
      <c r="G389" s="14" t="s">
        <v>4076</v>
      </c>
      <c r="H389" s="14">
        <v>2420800</v>
      </c>
      <c r="I389" s="14">
        <v>10</v>
      </c>
      <c r="J389" s="14" t="s">
        <v>0</v>
      </c>
    </row>
    <row r="390" spans="1:10" x14ac:dyDescent="0.25">
      <c r="A390" s="14">
        <v>389</v>
      </c>
      <c r="B390" s="14" t="s">
        <v>2161</v>
      </c>
      <c r="C390" s="14" t="s">
        <v>2162</v>
      </c>
      <c r="D390" s="14" t="s">
        <v>2162</v>
      </c>
      <c r="E390" s="14" t="s">
        <v>1143</v>
      </c>
      <c r="F390" s="14" t="s">
        <v>4075</v>
      </c>
      <c r="G390" s="14" t="s">
        <v>4077</v>
      </c>
      <c r="H390" s="14">
        <v>2420800</v>
      </c>
      <c r="I390" s="14">
        <v>10</v>
      </c>
      <c r="J390" s="14" t="s">
        <v>0</v>
      </c>
    </row>
    <row r="391" spans="1:10" x14ac:dyDescent="0.25">
      <c r="A391" s="14">
        <v>390</v>
      </c>
      <c r="B391" s="14" t="s">
        <v>2163</v>
      </c>
      <c r="C391" s="14" t="s">
        <v>2164</v>
      </c>
      <c r="D391" s="14" t="s">
        <v>2164</v>
      </c>
      <c r="E391" s="14" t="s">
        <v>1143</v>
      </c>
      <c r="F391" s="14" t="s">
        <v>4075</v>
      </c>
      <c r="G391" s="14" t="s">
        <v>4078</v>
      </c>
      <c r="H391" s="14">
        <v>2420800</v>
      </c>
      <c r="I391" s="14">
        <v>10</v>
      </c>
      <c r="J391" s="14" t="s">
        <v>0</v>
      </c>
    </row>
    <row r="392" spans="1:10" x14ac:dyDescent="0.25">
      <c r="A392" s="14">
        <v>391</v>
      </c>
      <c r="B392" s="14" t="s">
        <v>2165</v>
      </c>
      <c r="C392" s="14" t="s">
        <v>2166</v>
      </c>
      <c r="D392" s="14" t="s">
        <v>2166</v>
      </c>
      <c r="E392" s="14" t="s">
        <v>1143</v>
      </c>
      <c r="F392" s="14" t="s">
        <v>4075</v>
      </c>
      <c r="G392" s="14" t="s">
        <v>4079</v>
      </c>
      <c r="H392" s="14">
        <v>2420800</v>
      </c>
      <c r="I392" s="14">
        <v>10</v>
      </c>
      <c r="J392" s="14" t="s">
        <v>0</v>
      </c>
    </row>
    <row r="393" spans="1:10" x14ac:dyDescent="0.25">
      <c r="A393" s="14">
        <v>392</v>
      </c>
      <c r="B393" s="14" t="s">
        <v>2167</v>
      </c>
      <c r="C393" s="14" t="s">
        <v>2168</v>
      </c>
      <c r="D393" s="14" t="s">
        <v>2168</v>
      </c>
      <c r="E393" s="14" t="s">
        <v>1143</v>
      </c>
      <c r="F393" s="14" t="s">
        <v>1145</v>
      </c>
      <c r="G393" s="14" t="s">
        <v>1145</v>
      </c>
      <c r="H393" s="14">
        <v>2429900</v>
      </c>
      <c r="I393" s="14">
        <v>10</v>
      </c>
      <c r="J393" s="14" t="s">
        <v>0</v>
      </c>
    </row>
    <row r="394" spans="1:10" x14ac:dyDescent="0.25">
      <c r="A394" s="14">
        <v>393</v>
      </c>
      <c r="B394" s="14" t="s">
        <v>2169</v>
      </c>
      <c r="C394" s="14" t="s">
        <v>2170</v>
      </c>
      <c r="D394" s="14" t="s">
        <v>2170</v>
      </c>
      <c r="E394" s="14" t="s">
        <v>1143</v>
      </c>
      <c r="F394" s="14" t="s">
        <v>1144</v>
      </c>
      <c r="G394" s="14" t="s">
        <v>1145</v>
      </c>
      <c r="H394" s="14">
        <v>2409900</v>
      </c>
      <c r="I394" s="14">
        <v>10</v>
      </c>
      <c r="J394" s="14" t="s">
        <v>0</v>
      </c>
    </row>
    <row r="395" spans="1:10" x14ac:dyDescent="0.25">
      <c r="A395" s="14">
        <v>394</v>
      </c>
      <c r="B395" s="14" t="s">
        <v>2171</v>
      </c>
      <c r="C395" s="14" t="s">
        <v>2172</v>
      </c>
      <c r="D395" s="14" t="s">
        <v>2172</v>
      </c>
      <c r="E395" s="14" t="s">
        <v>1143</v>
      </c>
      <c r="F395" s="14" t="s">
        <v>4080</v>
      </c>
      <c r="G395" s="14" t="s">
        <v>1145</v>
      </c>
      <c r="H395" s="14">
        <v>2422000</v>
      </c>
      <c r="I395" s="14">
        <v>10</v>
      </c>
      <c r="J395" s="14" t="s">
        <v>0</v>
      </c>
    </row>
    <row r="396" spans="1:10" x14ac:dyDescent="0.25">
      <c r="A396" s="14">
        <v>395</v>
      </c>
      <c r="B396" s="14" t="s">
        <v>2173</v>
      </c>
      <c r="C396" s="14" t="s">
        <v>2174</v>
      </c>
      <c r="D396" s="14" t="s">
        <v>2174</v>
      </c>
      <c r="E396" s="14" t="s">
        <v>1146</v>
      </c>
      <c r="F396" s="14" t="s">
        <v>1147</v>
      </c>
      <c r="G396" s="14"/>
      <c r="H396" s="14">
        <v>2400699</v>
      </c>
      <c r="I396" s="14">
        <v>10</v>
      </c>
      <c r="J396" s="14" t="s">
        <v>0</v>
      </c>
    </row>
    <row r="397" spans="1:10" x14ac:dyDescent="0.25">
      <c r="A397" s="14">
        <v>396</v>
      </c>
      <c r="B397" s="14" t="s">
        <v>2175</v>
      </c>
      <c r="C397" s="14" t="s">
        <v>2176</v>
      </c>
      <c r="D397" s="14" t="s">
        <v>2176</v>
      </c>
      <c r="E397" s="14" t="s">
        <v>1146</v>
      </c>
      <c r="F397" s="14" t="s">
        <v>1148</v>
      </c>
      <c r="G397" s="14"/>
      <c r="H397" s="14">
        <v>2400699</v>
      </c>
      <c r="I397" s="14">
        <v>10</v>
      </c>
      <c r="J397" s="14" t="s">
        <v>0</v>
      </c>
    </row>
    <row r="398" spans="1:10" x14ac:dyDescent="0.25">
      <c r="A398" s="14">
        <v>397</v>
      </c>
      <c r="B398" s="14" t="s">
        <v>2177</v>
      </c>
      <c r="C398" s="14" t="s">
        <v>2178</v>
      </c>
      <c r="D398" s="14" t="s">
        <v>2178</v>
      </c>
      <c r="E398" s="14" t="s">
        <v>1146</v>
      </c>
      <c r="F398" s="14" t="s">
        <v>1149</v>
      </c>
      <c r="G398" s="14"/>
      <c r="H398" s="14">
        <v>2400699</v>
      </c>
      <c r="I398" s="14">
        <v>10</v>
      </c>
      <c r="J398" s="14" t="s">
        <v>0</v>
      </c>
    </row>
    <row r="399" spans="1:10" x14ac:dyDescent="0.25">
      <c r="A399" s="14">
        <v>398</v>
      </c>
      <c r="B399" s="14" t="s">
        <v>2179</v>
      </c>
      <c r="C399" s="14" t="s">
        <v>2180</v>
      </c>
      <c r="D399" s="14" t="s">
        <v>2180</v>
      </c>
      <c r="E399" s="14" t="s">
        <v>1146</v>
      </c>
      <c r="F399" s="14" t="s">
        <v>1150</v>
      </c>
      <c r="G399" s="14"/>
      <c r="H399" s="14">
        <v>2400699</v>
      </c>
      <c r="I399" s="14">
        <v>10</v>
      </c>
      <c r="J399" s="14" t="s">
        <v>0</v>
      </c>
    </row>
    <row r="400" spans="1:10" x14ac:dyDescent="0.25">
      <c r="A400" s="14">
        <v>399</v>
      </c>
      <c r="B400" s="14" t="s">
        <v>2181</v>
      </c>
      <c r="C400" s="14" t="s">
        <v>2182</v>
      </c>
      <c r="D400" s="14" t="s">
        <v>2182</v>
      </c>
      <c r="E400" s="14" t="s">
        <v>1146</v>
      </c>
      <c r="F400" s="14" t="s">
        <v>1151</v>
      </c>
      <c r="G400" s="14"/>
      <c r="H400" s="14">
        <v>2400699</v>
      </c>
      <c r="I400" s="14">
        <v>10</v>
      </c>
      <c r="J400" s="14" t="s">
        <v>0</v>
      </c>
    </row>
    <row r="401" spans="1:10" x14ac:dyDescent="0.25">
      <c r="A401" s="14">
        <v>400</v>
      </c>
      <c r="B401" s="14" t="s">
        <v>2183</v>
      </c>
      <c r="C401" s="14" t="s">
        <v>2184</v>
      </c>
      <c r="D401" s="14" t="s">
        <v>2184</v>
      </c>
      <c r="E401" s="14" t="s">
        <v>1146</v>
      </c>
      <c r="F401" s="14" t="s">
        <v>1152</v>
      </c>
      <c r="G401" s="14"/>
      <c r="H401" s="14">
        <v>2400699</v>
      </c>
      <c r="I401" s="14">
        <v>10</v>
      </c>
      <c r="J401" s="14" t="s">
        <v>0</v>
      </c>
    </row>
    <row r="402" spans="1:10" x14ac:dyDescent="0.25">
      <c r="A402" s="14">
        <v>401</v>
      </c>
      <c r="B402" s="14" t="s">
        <v>2185</v>
      </c>
      <c r="C402" s="14" t="s">
        <v>2186</v>
      </c>
      <c r="D402" s="14" t="s">
        <v>2186</v>
      </c>
      <c r="E402" s="14" t="s">
        <v>1146</v>
      </c>
      <c r="F402" s="14" t="s">
        <v>1153</v>
      </c>
      <c r="G402" s="14"/>
      <c r="H402" s="14">
        <v>2400699</v>
      </c>
      <c r="I402" s="14">
        <v>10</v>
      </c>
      <c r="J402" s="14" t="s">
        <v>0</v>
      </c>
    </row>
    <row r="403" spans="1:10" x14ac:dyDescent="0.25">
      <c r="A403" s="14">
        <v>402</v>
      </c>
      <c r="B403" s="14" t="s">
        <v>2187</v>
      </c>
      <c r="C403" s="14" t="s">
        <v>2188</v>
      </c>
      <c r="D403" s="14" t="s">
        <v>2188</v>
      </c>
      <c r="E403" s="14" t="s">
        <v>1146</v>
      </c>
      <c r="F403" s="14" t="s">
        <v>1154</v>
      </c>
      <c r="G403" s="14"/>
      <c r="H403" s="14">
        <v>2400699</v>
      </c>
      <c r="I403" s="14">
        <v>10</v>
      </c>
      <c r="J403" s="14" t="s">
        <v>0</v>
      </c>
    </row>
    <row r="404" spans="1:10" x14ac:dyDescent="0.25">
      <c r="A404" s="14">
        <v>403</v>
      </c>
      <c r="B404" s="14" t="s">
        <v>2189</v>
      </c>
      <c r="C404" s="14" t="s">
        <v>2190</v>
      </c>
      <c r="D404" s="14" t="s">
        <v>2190</v>
      </c>
      <c r="E404" s="14" t="s">
        <v>1146</v>
      </c>
      <c r="F404" s="14" t="s">
        <v>1155</v>
      </c>
      <c r="G404" s="14"/>
      <c r="H404" s="14">
        <v>2400699</v>
      </c>
      <c r="I404" s="14">
        <v>10</v>
      </c>
      <c r="J404" s="14" t="s">
        <v>0</v>
      </c>
    </row>
    <row r="405" spans="1:10" x14ac:dyDescent="0.25">
      <c r="A405" s="14">
        <v>404</v>
      </c>
      <c r="B405" s="14" t="s">
        <v>2191</v>
      </c>
      <c r="C405" s="14" t="s">
        <v>2192</v>
      </c>
      <c r="D405" s="14" t="s">
        <v>2192</v>
      </c>
      <c r="E405" s="14" t="s">
        <v>1146</v>
      </c>
      <c r="F405" s="14" t="s">
        <v>1156</v>
      </c>
      <c r="G405" s="14"/>
      <c r="H405" s="14">
        <v>2400699</v>
      </c>
      <c r="I405" s="14">
        <v>10</v>
      </c>
      <c r="J405" s="14" t="s">
        <v>0</v>
      </c>
    </row>
    <row r="406" spans="1:10" x14ac:dyDescent="0.25">
      <c r="A406" s="14">
        <v>405</v>
      </c>
      <c r="B406" s="14" t="s">
        <v>2193</v>
      </c>
      <c r="C406" s="14" t="s">
        <v>2194</v>
      </c>
      <c r="D406" s="14" t="s">
        <v>2194</v>
      </c>
      <c r="E406" s="14" t="s">
        <v>1266</v>
      </c>
      <c r="F406" s="14" t="s">
        <v>4081</v>
      </c>
      <c r="G406" s="14" t="s">
        <v>4082</v>
      </c>
      <c r="H406" s="14">
        <v>2030604</v>
      </c>
      <c r="I406" s="14">
        <v>8</v>
      </c>
      <c r="J406" s="14" t="s">
        <v>0</v>
      </c>
    </row>
    <row r="407" spans="1:10" x14ac:dyDescent="0.25">
      <c r="A407" s="14">
        <v>406</v>
      </c>
      <c r="B407" s="14" t="s">
        <v>2195</v>
      </c>
      <c r="C407" s="14" t="s">
        <v>2196</v>
      </c>
      <c r="D407" s="14" t="s">
        <v>2196</v>
      </c>
      <c r="E407" s="14" t="s">
        <v>1266</v>
      </c>
      <c r="F407" s="14" t="s">
        <v>4081</v>
      </c>
      <c r="G407" s="14" t="s">
        <v>4083</v>
      </c>
      <c r="H407" s="14">
        <v>2030605</v>
      </c>
      <c r="I407" s="14">
        <v>8</v>
      </c>
      <c r="J407" s="14" t="s">
        <v>0</v>
      </c>
    </row>
    <row r="408" spans="1:10" x14ac:dyDescent="0.25">
      <c r="A408" s="14">
        <v>407</v>
      </c>
      <c r="B408" s="14" t="s">
        <v>2197</v>
      </c>
      <c r="C408" s="14" t="s">
        <v>2198</v>
      </c>
      <c r="D408" s="14" t="s">
        <v>2198</v>
      </c>
      <c r="E408" s="14" t="s">
        <v>1266</v>
      </c>
      <c r="F408" s="14" t="s">
        <v>4081</v>
      </c>
      <c r="G408" s="14" t="s">
        <v>4084</v>
      </c>
      <c r="H408" s="14">
        <v>2030622</v>
      </c>
      <c r="I408" s="14">
        <v>8</v>
      </c>
      <c r="J408" s="14" t="s">
        <v>0</v>
      </c>
    </row>
    <row r="409" spans="1:10" x14ac:dyDescent="0.25">
      <c r="A409" s="14">
        <v>408</v>
      </c>
      <c r="B409" s="14" t="s">
        <v>2199</v>
      </c>
      <c r="C409" s="14" t="s">
        <v>2200</v>
      </c>
      <c r="D409" s="14" t="s">
        <v>2200</v>
      </c>
      <c r="E409" s="14" t="s">
        <v>1266</v>
      </c>
      <c r="F409" s="14" t="s">
        <v>4081</v>
      </c>
      <c r="G409" s="14" t="s">
        <v>4085</v>
      </c>
      <c r="H409" s="14">
        <v>2030699</v>
      </c>
      <c r="I409" s="14">
        <v>8</v>
      </c>
      <c r="J409" s="14" t="s">
        <v>0</v>
      </c>
    </row>
    <row r="410" spans="1:10" x14ac:dyDescent="0.25">
      <c r="A410" s="14">
        <v>409</v>
      </c>
      <c r="B410" s="14" t="s">
        <v>2201</v>
      </c>
      <c r="C410" s="14" t="s">
        <v>2202</v>
      </c>
      <c r="D410" s="14" t="s">
        <v>2202</v>
      </c>
      <c r="E410" s="14" t="s">
        <v>1266</v>
      </c>
      <c r="F410" s="14" t="s">
        <v>4086</v>
      </c>
      <c r="G410" s="14"/>
      <c r="H410" s="14">
        <v>2030899</v>
      </c>
      <c r="I410" s="14">
        <v>8</v>
      </c>
      <c r="J410" s="14" t="s">
        <v>0</v>
      </c>
    </row>
    <row r="411" spans="1:10" x14ac:dyDescent="0.25">
      <c r="A411" s="14">
        <v>410</v>
      </c>
      <c r="B411" s="14" t="s">
        <v>2203</v>
      </c>
      <c r="C411" s="14" t="s">
        <v>2204</v>
      </c>
      <c r="D411" s="14" t="s">
        <v>2204</v>
      </c>
      <c r="E411" s="14" t="s">
        <v>1266</v>
      </c>
      <c r="F411" s="14" t="s">
        <v>4087</v>
      </c>
      <c r="G411" s="14"/>
      <c r="H411" s="14">
        <v>2030900</v>
      </c>
      <c r="I411" s="14">
        <v>8</v>
      </c>
      <c r="J411" s="14" t="s">
        <v>0</v>
      </c>
    </row>
    <row r="412" spans="1:10" x14ac:dyDescent="0.25">
      <c r="A412" s="14">
        <v>411</v>
      </c>
      <c r="B412" s="14" t="s">
        <v>2205</v>
      </c>
      <c r="C412" s="14" t="s">
        <v>2206</v>
      </c>
      <c r="D412" s="14" t="s">
        <v>2206</v>
      </c>
      <c r="E412" s="14" t="s">
        <v>1266</v>
      </c>
      <c r="F412" s="14" t="s">
        <v>4088</v>
      </c>
      <c r="G412" s="14"/>
      <c r="H412" s="14">
        <v>2039900</v>
      </c>
      <c r="I412" s="14">
        <v>8</v>
      </c>
      <c r="J412" s="14" t="s">
        <v>0</v>
      </c>
    </row>
    <row r="413" spans="1:10" x14ac:dyDescent="0.25">
      <c r="A413" s="14">
        <v>412</v>
      </c>
      <c r="B413" s="14" t="s">
        <v>2207</v>
      </c>
      <c r="C413" s="14" t="s">
        <v>2208</v>
      </c>
      <c r="D413" s="14" t="s">
        <v>2208</v>
      </c>
      <c r="E413" s="14" t="s">
        <v>1266</v>
      </c>
      <c r="F413" s="14" t="s">
        <v>4089</v>
      </c>
      <c r="G413" s="14"/>
      <c r="H413" s="14">
        <v>2031101</v>
      </c>
      <c r="I413" s="14">
        <v>8</v>
      </c>
      <c r="J413" s="14" t="s">
        <v>0</v>
      </c>
    </row>
    <row r="414" spans="1:10" x14ac:dyDescent="0.25">
      <c r="A414" s="14">
        <v>413</v>
      </c>
      <c r="B414" s="14" t="s">
        <v>2209</v>
      </c>
      <c r="C414" s="14" t="s">
        <v>2210</v>
      </c>
      <c r="D414" s="14" t="s">
        <v>2210</v>
      </c>
      <c r="E414" s="14" t="s">
        <v>1266</v>
      </c>
      <c r="F414" s="14" t="s">
        <v>4090</v>
      </c>
      <c r="G414" s="14"/>
      <c r="H414" s="14">
        <v>2039900</v>
      </c>
      <c r="I414" s="14">
        <v>8</v>
      </c>
      <c r="J414" s="14" t="s">
        <v>0</v>
      </c>
    </row>
    <row r="415" spans="1:10" x14ac:dyDescent="0.25">
      <c r="A415" s="14">
        <v>414</v>
      </c>
      <c r="B415" s="14" t="s">
        <v>2217</v>
      </c>
      <c r="C415" s="14" t="s">
        <v>2218</v>
      </c>
      <c r="D415" s="14" t="s">
        <v>2218</v>
      </c>
      <c r="E415" s="14" t="s">
        <v>1269</v>
      </c>
      <c r="F415" s="14" t="s">
        <v>4092</v>
      </c>
      <c r="G415" s="14"/>
      <c r="H415" s="14">
        <v>2200101</v>
      </c>
      <c r="I415" s="14">
        <v>10</v>
      </c>
      <c r="J415" s="14" t="s">
        <v>0</v>
      </c>
    </row>
    <row r="416" spans="1:10" x14ac:dyDescent="0.25">
      <c r="A416" s="14">
        <v>415</v>
      </c>
      <c r="B416" s="14" t="s">
        <v>2219</v>
      </c>
      <c r="C416" s="14" t="s">
        <v>2220</v>
      </c>
      <c r="D416" s="14" t="s">
        <v>2220</v>
      </c>
      <c r="E416" s="14" t="s">
        <v>1269</v>
      </c>
      <c r="F416" s="14" t="s">
        <v>4093</v>
      </c>
      <c r="G416" s="14"/>
      <c r="H416" s="14">
        <v>2200102</v>
      </c>
      <c r="I416" s="14">
        <v>10</v>
      </c>
      <c r="J416" s="14" t="s">
        <v>0</v>
      </c>
    </row>
    <row r="417" spans="1:10" x14ac:dyDescent="0.25">
      <c r="A417" s="14">
        <v>416</v>
      </c>
      <c r="B417" s="14" t="s">
        <v>2221</v>
      </c>
      <c r="C417" s="14" t="s">
        <v>2222</v>
      </c>
      <c r="D417" s="14" t="s">
        <v>2222</v>
      </c>
      <c r="E417" s="14" t="s">
        <v>1269</v>
      </c>
      <c r="F417" s="14" t="s">
        <v>4094</v>
      </c>
      <c r="G417" s="14"/>
      <c r="H417" s="14">
        <v>2200104</v>
      </c>
      <c r="I417" s="14">
        <v>10</v>
      </c>
      <c r="J417" s="14" t="s">
        <v>0</v>
      </c>
    </row>
    <row r="418" spans="1:10" x14ac:dyDescent="0.25">
      <c r="A418" s="14">
        <v>417</v>
      </c>
      <c r="B418" s="14" t="s">
        <v>2223</v>
      </c>
      <c r="C418" s="14" t="s">
        <v>2224</v>
      </c>
      <c r="D418" s="14" t="s">
        <v>2224</v>
      </c>
      <c r="E418" s="14" t="s">
        <v>1269</v>
      </c>
      <c r="F418" s="14" t="s">
        <v>4095</v>
      </c>
      <c r="G418" s="14"/>
      <c r="H418" s="14">
        <v>2200199</v>
      </c>
      <c r="I418" s="14">
        <v>10</v>
      </c>
      <c r="J418" s="14" t="s">
        <v>0</v>
      </c>
    </row>
    <row r="419" spans="1:10" x14ac:dyDescent="0.25">
      <c r="A419" s="14">
        <v>418</v>
      </c>
      <c r="B419" s="14" t="s">
        <v>2225</v>
      </c>
      <c r="C419" s="14" t="s">
        <v>2226</v>
      </c>
      <c r="D419" s="14" t="s">
        <v>2226</v>
      </c>
      <c r="E419" s="14" t="s">
        <v>1269</v>
      </c>
      <c r="F419" s="14" t="s">
        <v>4096</v>
      </c>
      <c r="G419" s="14"/>
      <c r="H419" s="14">
        <v>2200199</v>
      </c>
      <c r="I419" s="14">
        <v>10</v>
      </c>
      <c r="J419" s="14" t="s">
        <v>0</v>
      </c>
    </row>
    <row r="420" spans="1:10" x14ac:dyDescent="0.25">
      <c r="A420" s="14">
        <v>419</v>
      </c>
      <c r="B420" s="14" t="s">
        <v>2227</v>
      </c>
      <c r="C420" s="14" t="s">
        <v>2228</v>
      </c>
      <c r="D420" s="14" t="s">
        <v>2228</v>
      </c>
      <c r="E420" s="14" t="s">
        <v>1270</v>
      </c>
      <c r="F420" s="14" t="s">
        <v>4097</v>
      </c>
      <c r="G420" s="14"/>
      <c r="H420" s="14">
        <v>2200200</v>
      </c>
      <c r="I420" s="14">
        <v>5</v>
      </c>
      <c r="J420" s="14" t="s">
        <v>0</v>
      </c>
    </row>
    <row r="421" spans="1:10" x14ac:dyDescent="0.25">
      <c r="A421" s="14">
        <v>420</v>
      </c>
      <c r="B421" s="14" t="s">
        <v>2229</v>
      </c>
      <c r="C421" s="14" t="s">
        <v>2230</v>
      </c>
      <c r="D421" s="14" t="s">
        <v>2230</v>
      </c>
      <c r="E421" s="14" t="s">
        <v>1270</v>
      </c>
      <c r="F421" s="14" t="s">
        <v>4098</v>
      </c>
      <c r="G421" s="14"/>
      <c r="H421" s="14">
        <v>2200300</v>
      </c>
      <c r="I421" s="14">
        <v>5</v>
      </c>
      <c r="J421" s="14" t="s">
        <v>0</v>
      </c>
    </row>
    <row r="422" spans="1:10" x14ac:dyDescent="0.25">
      <c r="A422" s="14">
        <v>421</v>
      </c>
      <c r="B422" s="14" t="s">
        <v>2231</v>
      </c>
      <c r="C422" s="14" t="s">
        <v>2232</v>
      </c>
      <c r="D422" s="14" t="s">
        <v>2232</v>
      </c>
      <c r="E422" s="14" t="s">
        <v>1270</v>
      </c>
      <c r="F422" s="14" t="s">
        <v>4099</v>
      </c>
      <c r="G422" s="14"/>
      <c r="H422" s="14">
        <v>2200800</v>
      </c>
      <c r="I422" s="14">
        <v>5</v>
      </c>
      <c r="J422" s="14" t="s">
        <v>0</v>
      </c>
    </row>
    <row r="423" spans="1:10" x14ac:dyDescent="0.25">
      <c r="A423" s="14">
        <v>422</v>
      </c>
      <c r="B423" s="14" t="s">
        <v>2233</v>
      </c>
      <c r="C423" s="14" t="s">
        <v>2234</v>
      </c>
      <c r="D423" s="14" t="s">
        <v>2234</v>
      </c>
      <c r="E423" s="14" t="s">
        <v>1270</v>
      </c>
      <c r="F423" s="14" t="s">
        <v>4100</v>
      </c>
      <c r="G423" s="14"/>
      <c r="H423" s="14">
        <v>2200600</v>
      </c>
      <c r="I423" s="14">
        <v>5</v>
      </c>
      <c r="J423" s="14" t="s">
        <v>0</v>
      </c>
    </row>
    <row r="424" spans="1:10" x14ac:dyDescent="0.25">
      <c r="A424" s="14">
        <v>423</v>
      </c>
      <c r="B424" s="14" t="s">
        <v>2235</v>
      </c>
      <c r="C424" s="14" t="s">
        <v>2236</v>
      </c>
      <c r="D424" s="14" t="s">
        <v>2236</v>
      </c>
      <c r="E424" s="14" t="s">
        <v>1270</v>
      </c>
      <c r="F424" s="14" t="s">
        <v>4101</v>
      </c>
      <c r="G424" s="14"/>
      <c r="H424" s="14">
        <v>2200400</v>
      </c>
      <c r="I424" s="14">
        <v>5</v>
      </c>
      <c r="J424" s="14" t="s">
        <v>0</v>
      </c>
    </row>
    <row r="425" spans="1:10" x14ac:dyDescent="0.25">
      <c r="A425" s="14">
        <v>424</v>
      </c>
      <c r="B425" s="14" t="s">
        <v>2237</v>
      </c>
      <c r="C425" s="14" t="s">
        <v>2238</v>
      </c>
      <c r="D425" s="14" t="s">
        <v>2238</v>
      </c>
      <c r="E425" s="14" t="s">
        <v>1270</v>
      </c>
      <c r="F425" s="14" t="s">
        <v>4102</v>
      </c>
      <c r="G425" s="14"/>
      <c r="H425" s="14">
        <v>2200500</v>
      </c>
      <c r="I425" s="14">
        <v>10</v>
      </c>
      <c r="J425" s="14" t="s">
        <v>0</v>
      </c>
    </row>
    <row r="426" spans="1:10" x14ac:dyDescent="0.25">
      <c r="A426" s="14">
        <v>425</v>
      </c>
      <c r="B426" s="14" t="s">
        <v>2239</v>
      </c>
      <c r="C426" s="14" t="s">
        <v>2240</v>
      </c>
      <c r="D426" s="14" t="s">
        <v>2240</v>
      </c>
      <c r="E426" s="14" t="s">
        <v>1271</v>
      </c>
      <c r="F426" s="14" t="s">
        <v>4103</v>
      </c>
      <c r="G426" s="14"/>
      <c r="H426" s="14">
        <v>2200701</v>
      </c>
      <c r="I426" s="14">
        <v>5</v>
      </c>
      <c r="J426" s="14" t="s">
        <v>0</v>
      </c>
    </row>
    <row r="427" spans="1:10" x14ac:dyDescent="0.25">
      <c r="A427" s="14">
        <v>426</v>
      </c>
      <c r="B427" s="14" t="s">
        <v>2241</v>
      </c>
      <c r="C427" s="14" t="s">
        <v>2242</v>
      </c>
      <c r="D427" s="14" t="s">
        <v>2242</v>
      </c>
      <c r="E427" s="14" t="s">
        <v>1271</v>
      </c>
      <c r="F427" s="14" t="s">
        <v>4104</v>
      </c>
      <c r="G427" s="14"/>
      <c r="H427" s="14">
        <v>2200702</v>
      </c>
      <c r="I427" s="14">
        <v>5</v>
      </c>
      <c r="J427" s="14" t="s">
        <v>0</v>
      </c>
    </row>
    <row r="428" spans="1:10" x14ac:dyDescent="0.25">
      <c r="A428" s="14">
        <v>427</v>
      </c>
      <c r="B428" s="14" t="s">
        <v>2243</v>
      </c>
      <c r="C428" s="14" t="s">
        <v>2244</v>
      </c>
      <c r="D428" s="14" t="s">
        <v>2244</v>
      </c>
      <c r="E428" s="14" t="s">
        <v>1271</v>
      </c>
      <c r="F428" s="14" t="s">
        <v>4105</v>
      </c>
      <c r="G428" s="14"/>
      <c r="H428" s="14">
        <v>2200703</v>
      </c>
      <c r="I428" s="14">
        <v>5</v>
      </c>
      <c r="J428" s="14" t="s">
        <v>0</v>
      </c>
    </row>
    <row r="429" spans="1:10" x14ac:dyDescent="0.25">
      <c r="A429" s="14">
        <v>428</v>
      </c>
      <c r="B429" s="14" t="s">
        <v>2245</v>
      </c>
      <c r="C429" s="14" t="s">
        <v>2246</v>
      </c>
      <c r="D429" s="14" t="s">
        <v>2246</v>
      </c>
      <c r="E429" s="14" t="s">
        <v>1271</v>
      </c>
      <c r="F429" s="14" t="s">
        <v>4106</v>
      </c>
      <c r="G429" s="14"/>
      <c r="H429" s="14">
        <v>2200704</v>
      </c>
      <c r="I429" s="14">
        <v>5</v>
      </c>
      <c r="J429" s="14" t="s">
        <v>0</v>
      </c>
    </row>
    <row r="430" spans="1:10" x14ac:dyDescent="0.25">
      <c r="A430" s="14">
        <v>429</v>
      </c>
      <c r="B430" s="14" t="s">
        <v>2247</v>
      </c>
      <c r="C430" s="14" t="s">
        <v>2248</v>
      </c>
      <c r="D430" s="14" t="s">
        <v>2248</v>
      </c>
      <c r="E430" s="14" t="s">
        <v>1271</v>
      </c>
      <c r="F430" s="14" t="s">
        <v>4107</v>
      </c>
      <c r="G430" s="14"/>
      <c r="H430" s="14">
        <v>2200705</v>
      </c>
      <c r="I430" s="14">
        <v>5</v>
      </c>
      <c r="J430" s="14" t="s">
        <v>0</v>
      </c>
    </row>
    <row r="431" spans="1:10" x14ac:dyDescent="0.25">
      <c r="A431" s="14">
        <v>430</v>
      </c>
      <c r="B431" s="14" t="s">
        <v>2249</v>
      </c>
      <c r="C431" s="14" t="s">
        <v>2250</v>
      </c>
      <c r="D431" s="14" t="s">
        <v>2250</v>
      </c>
      <c r="E431" s="14" t="s">
        <v>1271</v>
      </c>
      <c r="F431" s="14" t="s">
        <v>4108</v>
      </c>
      <c r="G431" s="14"/>
      <c r="H431" s="14">
        <v>2200706</v>
      </c>
      <c r="I431" s="14">
        <v>5</v>
      </c>
      <c r="J431" s="14" t="s">
        <v>0</v>
      </c>
    </row>
    <row r="432" spans="1:10" x14ac:dyDescent="0.25">
      <c r="A432" s="14">
        <v>431</v>
      </c>
      <c r="B432" s="14" t="s">
        <v>2251</v>
      </c>
      <c r="C432" s="14" t="s">
        <v>2252</v>
      </c>
      <c r="D432" s="14" t="s">
        <v>2252</v>
      </c>
      <c r="E432" s="14" t="s">
        <v>1271</v>
      </c>
      <c r="F432" s="14" t="s">
        <v>4109</v>
      </c>
      <c r="G432" s="14"/>
      <c r="H432" s="14">
        <v>2200707</v>
      </c>
      <c r="I432" s="14">
        <v>5</v>
      </c>
      <c r="J432" s="14" t="s">
        <v>0</v>
      </c>
    </row>
    <row r="433" spans="1:10" x14ac:dyDescent="0.25">
      <c r="A433" s="14">
        <v>432</v>
      </c>
      <c r="B433" s="14" t="s">
        <v>2253</v>
      </c>
      <c r="C433" s="14" t="s">
        <v>2254</v>
      </c>
      <c r="D433" s="14" t="s">
        <v>2254</v>
      </c>
      <c r="E433" s="14" t="s">
        <v>1271</v>
      </c>
      <c r="F433" s="14" t="s">
        <v>4110</v>
      </c>
      <c r="G433" s="14"/>
      <c r="H433" s="14">
        <v>2200708</v>
      </c>
      <c r="I433" s="14">
        <v>5</v>
      </c>
      <c r="J433" s="14" t="s">
        <v>0</v>
      </c>
    </row>
    <row r="434" spans="1:10" x14ac:dyDescent="0.25">
      <c r="A434" s="14">
        <v>433</v>
      </c>
      <c r="B434" s="14" t="s">
        <v>2255</v>
      </c>
      <c r="C434" s="14" t="s">
        <v>2256</v>
      </c>
      <c r="D434" s="14" t="s">
        <v>2256</v>
      </c>
      <c r="E434" s="14" t="s">
        <v>1271</v>
      </c>
      <c r="F434" s="14" t="s">
        <v>4111</v>
      </c>
      <c r="G434" s="14"/>
      <c r="H434" s="14">
        <v>2200799</v>
      </c>
      <c r="I434" s="14">
        <v>5</v>
      </c>
      <c r="J434" s="14" t="s">
        <v>0</v>
      </c>
    </row>
    <row r="435" spans="1:10" x14ac:dyDescent="0.25">
      <c r="A435" s="14">
        <v>434</v>
      </c>
      <c r="B435" s="14" t="s">
        <v>2257</v>
      </c>
      <c r="C435" s="14" t="s">
        <v>2258</v>
      </c>
      <c r="D435" s="14" t="s">
        <v>2258</v>
      </c>
      <c r="E435" s="14" t="s">
        <v>1272</v>
      </c>
      <c r="F435" s="14" t="s">
        <v>4112</v>
      </c>
      <c r="G435" s="14"/>
      <c r="H435" s="14">
        <v>2200905</v>
      </c>
      <c r="I435" s="14">
        <v>5</v>
      </c>
      <c r="J435" s="14" t="s">
        <v>0</v>
      </c>
    </row>
    <row r="436" spans="1:10" x14ac:dyDescent="0.25">
      <c r="A436" s="14">
        <v>435</v>
      </c>
      <c r="B436" s="14" t="s">
        <v>2259</v>
      </c>
      <c r="C436" s="14" t="s">
        <v>2260</v>
      </c>
      <c r="D436" s="14" t="s">
        <v>2260</v>
      </c>
      <c r="E436" s="14" t="s">
        <v>1272</v>
      </c>
      <c r="F436" s="14" t="s">
        <v>4113</v>
      </c>
      <c r="G436" s="14"/>
      <c r="H436" s="14">
        <v>2200906</v>
      </c>
      <c r="I436" s="14">
        <v>5</v>
      </c>
      <c r="J436" s="14" t="s">
        <v>0</v>
      </c>
    </row>
    <row r="437" spans="1:10" x14ac:dyDescent="0.25">
      <c r="A437" s="14">
        <v>436</v>
      </c>
      <c r="B437" s="14" t="s">
        <v>2261</v>
      </c>
      <c r="C437" s="14" t="s">
        <v>2262</v>
      </c>
      <c r="D437" s="14" t="s">
        <v>2262</v>
      </c>
      <c r="E437" s="14" t="s">
        <v>1272</v>
      </c>
      <c r="F437" s="14" t="s">
        <v>4114</v>
      </c>
      <c r="G437" s="14"/>
      <c r="H437" s="14">
        <v>2200907</v>
      </c>
      <c r="I437" s="14">
        <v>5</v>
      </c>
      <c r="J437" s="14" t="s">
        <v>0</v>
      </c>
    </row>
    <row r="438" spans="1:10" x14ac:dyDescent="0.25">
      <c r="A438" s="14">
        <v>437</v>
      </c>
      <c r="B438" s="14" t="s">
        <v>2351</v>
      </c>
      <c r="C438" s="14" t="s">
        <v>2352</v>
      </c>
      <c r="D438" s="14" t="s">
        <v>2352</v>
      </c>
      <c r="E438" s="14" t="s">
        <v>1146</v>
      </c>
      <c r="F438" s="14" t="s">
        <v>1174</v>
      </c>
      <c r="G438" s="14"/>
      <c r="H438" s="14">
        <v>2400699</v>
      </c>
      <c r="I438" s="14">
        <v>10</v>
      </c>
      <c r="J438" s="14" t="s">
        <v>0</v>
      </c>
    </row>
    <row r="439" spans="1:10" x14ac:dyDescent="0.25">
      <c r="A439" s="14">
        <v>438</v>
      </c>
      <c r="B439" s="14" t="s">
        <v>2387</v>
      </c>
      <c r="C439" s="14" t="s">
        <v>2388</v>
      </c>
      <c r="D439" s="14" t="s">
        <v>2388</v>
      </c>
      <c r="E439" s="14" t="s">
        <v>1146</v>
      </c>
      <c r="F439" s="14" t="s">
        <v>1157</v>
      </c>
      <c r="G439" s="14"/>
      <c r="H439" s="14">
        <v>2400699</v>
      </c>
      <c r="I439" s="14">
        <v>10</v>
      </c>
      <c r="J439" s="14" t="s">
        <v>0</v>
      </c>
    </row>
    <row r="440" spans="1:10" x14ac:dyDescent="0.25">
      <c r="A440" s="14">
        <v>439</v>
      </c>
      <c r="B440" s="14" t="s">
        <v>2389</v>
      </c>
      <c r="C440" s="14" t="s">
        <v>2390</v>
      </c>
      <c r="D440" s="14" t="s">
        <v>2390</v>
      </c>
      <c r="E440" s="14" t="s">
        <v>1146</v>
      </c>
      <c r="F440" s="14" t="s">
        <v>1158</v>
      </c>
      <c r="G440" s="14"/>
      <c r="H440" s="14">
        <v>2400699</v>
      </c>
      <c r="I440" s="14">
        <v>10</v>
      </c>
      <c r="J440" s="14" t="s">
        <v>0</v>
      </c>
    </row>
    <row r="441" spans="1:10" x14ac:dyDescent="0.25">
      <c r="A441" s="14">
        <v>440</v>
      </c>
      <c r="B441" s="14" t="s">
        <v>2391</v>
      </c>
      <c r="C441" s="14" t="s">
        <v>2392</v>
      </c>
      <c r="D441" s="14" t="s">
        <v>2392</v>
      </c>
      <c r="E441" s="14" t="s">
        <v>1146</v>
      </c>
      <c r="F441" s="14" t="s">
        <v>1159</v>
      </c>
      <c r="G441" s="14"/>
      <c r="H441" s="14">
        <v>2400699</v>
      </c>
      <c r="I441" s="14">
        <v>10</v>
      </c>
      <c r="J441" s="14" t="s">
        <v>0</v>
      </c>
    </row>
    <row r="442" spans="1:10" x14ac:dyDescent="0.25">
      <c r="A442" s="14">
        <v>441</v>
      </c>
      <c r="B442" s="14" t="s">
        <v>2393</v>
      </c>
      <c r="C442" s="14" t="s">
        <v>2394</v>
      </c>
      <c r="D442" s="14" t="s">
        <v>2394</v>
      </c>
      <c r="E442" s="14" t="s">
        <v>1146</v>
      </c>
      <c r="F442" s="14" t="s">
        <v>1160</v>
      </c>
      <c r="G442" s="14"/>
      <c r="H442" s="14">
        <v>2400699</v>
      </c>
      <c r="I442" s="14">
        <v>10</v>
      </c>
      <c r="J442" s="14" t="s">
        <v>0</v>
      </c>
    </row>
    <row r="443" spans="1:10" x14ac:dyDescent="0.25">
      <c r="A443" s="14">
        <v>442</v>
      </c>
      <c r="B443" s="14" t="s">
        <v>2395</v>
      </c>
      <c r="C443" s="14" t="s">
        <v>2396</v>
      </c>
      <c r="D443" s="14" t="s">
        <v>2396</v>
      </c>
      <c r="E443" s="14" t="s">
        <v>1146</v>
      </c>
      <c r="F443" s="14" t="s">
        <v>1161</v>
      </c>
      <c r="G443" s="14"/>
      <c r="H443" s="14">
        <v>2400699</v>
      </c>
      <c r="I443" s="14">
        <v>10</v>
      </c>
      <c r="J443" s="14" t="s">
        <v>0</v>
      </c>
    </row>
    <row r="444" spans="1:10" x14ac:dyDescent="0.25">
      <c r="A444" s="14">
        <v>443</v>
      </c>
      <c r="B444" s="14" t="s">
        <v>2397</v>
      </c>
      <c r="C444" s="14" t="s">
        <v>2398</v>
      </c>
      <c r="D444" s="14" t="s">
        <v>2398</v>
      </c>
      <c r="E444" s="14" t="s">
        <v>1146</v>
      </c>
      <c r="F444" s="14" t="s">
        <v>1162</v>
      </c>
      <c r="G444" s="14"/>
      <c r="H444" s="14">
        <v>2400699</v>
      </c>
      <c r="I444" s="14">
        <v>10</v>
      </c>
      <c r="J444" s="14" t="s">
        <v>0</v>
      </c>
    </row>
    <row r="445" spans="1:10" x14ac:dyDescent="0.25">
      <c r="A445" s="14">
        <v>444</v>
      </c>
      <c r="B445" s="14" t="s">
        <v>2399</v>
      </c>
      <c r="C445" s="14" t="s">
        <v>2400</v>
      </c>
      <c r="D445" s="14" t="s">
        <v>2400</v>
      </c>
      <c r="E445" s="14" t="s">
        <v>1146</v>
      </c>
      <c r="F445" s="14" t="s">
        <v>1163</v>
      </c>
      <c r="G445" s="14"/>
      <c r="H445" s="14">
        <v>2400699</v>
      </c>
      <c r="I445" s="14">
        <v>10</v>
      </c>
      <c r="J445" s="14" t="s">
        <v>0</v>
      </c>
    </row>
    <row r="446" spans="1:10" x14ac:dyDescent="0.25">
      <c r="A446" s="14">
        <v>445</v>
      </c>
      <c r="B446" s="14" t="s">
        <v>2401</v>
      </c>
      <c r="C446" s="14" t="s">
        <v>2402</v>
      </c>
      <c r="D446" s="14" t="s">
        <v>2402</v>
      </c>
      <c r="E446" s="14" t="s">
        <v>1146</v>
      </c>
      <c r="F446" s="14" t="s">
        <v>1164</v>
      </c>
      <c r="G446" s="14"/>
      <c r="H446" s="14">
        <v>2400699</v>
      </c>
      <c r="I446" s="14">
        <v>10</v>
      </c>
      <c r="J446" s="14" t="s">
        <v>0</v>
      </c>
    </row>
    <row r="447" spans="1:10" x14ac:dyDescent="0.25">
      <c r="A447" s="14">
        <v>446</v>
      </c>
      <c r="B447" s="14" t="s">
        <v>2403</v>
      </c>
      <c r="C447" s="14" t="s">
        <v>2404</v>
      </c>
      <c r="D447" s="14" t="s">
        <v>2404</v>
      </c>
      <c r="E447" s="14" t="s">
        <v>1146</v>
      </c>
      <c r="F447" s="14" t="s">
        <v>1165</v>
      </c>
      <c r="G447" s="14"/>
      <c r="H447" s="14">
        <v>2400699</v>
      </c>
      <c r="I447" s="14">
        <v>10</v>
      </c>
      <c r="J447" s="14" t="s">
        <v>0</v>
      </c>
    </row>
    <row r="448" spans="1:10" x14ac:dyDescent="0.25">
      <c r="A448" s="14">
        <v>447</v>
      </c>
      <c r="B448" s="14" t="s">
        <v>2405</v>
      </c>
      <c r="C448" s="14" t="s">
        <v>2406</v>
      </c>
      <c r="D448" s="14" t="s">
        <v>2406</v>
      </c>
      <c r="E448" s="14" t="s">
        <v>1146</v>
      </c>
      <c r="F448" s="14" t="s">
        <v>1166</v>
      </c>
      <c r="G448" s="14"/>
      <c r="H448" s="14">
        <v>2400699</v>
      </c>
      <c r="I448" s="14">
        <v>10</v>
      </c>
      <c r="J448" s="14" t="s">
        <v>0</v>
      </c>
    </row>
    <row r="449" spans="1:10" x14ac:dyDescent="0.25">
      <c r="A449" s="14">
        <v>448</v>
      </c>
      <c r="B449" s="14" t="s">
        <v>2407</v>
      </c>
      <c r="C449" s="14" t="s">
        <v>2408</v>
      </c>
      <c r="D449" s="14" t="s">
        <v>2408</v>
      </c>
      <c r="E449" s="14" t="s">
        <v>1146</v>
      </c>
      <c r="F449" s="14" t="s">
        <v>1167</v>
      </c>
      <c r="G449" s="14"/>
      <c r="H449" s="14">
        <v>2400699</v>
      </c>
      <c r="I449" s="14">
        <v>10</v>
      </c>
      <c r="J449" s="14" t="s">
        <v>0</v>
      </c>
    </row>
    <row r="450" spans="1:10" x14ac:dyDescent="0.25">
      <c r="A450" s="14">
        <v>449</v>
      </c>
      <c r="B450" s="14" t="s">
        <v>2409</v>
      </c>
      <c r="C450" s="14" t="s">
        <v>2410</v>
      </c>
      <c r="D450" s="14" t="s">
        <v>2410</v>
      </c>
      <c r="E450" s="14" t="s">
        <v>1146</v>
      </c>
      <c r="F450" s="14" t="s">
        <v>1168</v>
      </c>
      <c r="G450" s="14"/>
      <c r="H450" s="14">
        <v>2400603</v>
      </c>
      <c r="I450" s="14">
        <v>5</v>
      </c>
      <c r="J450" s="14" t="s">
        <v>0</v>
      </c>
    </row>
    <row r="451" spans="1:10" x14ac:dyDescent="0.25">
      <c r="A451" s="14">
        <v>450</v>
      </c>
      <c r="B451" s="14" t="s">
        <v>2411</v>
      </c>
      <c r="C451" s="14" t="s">
        <v>2412</v>
      </c>
      <c r="D451" s="14" t="s">
        <v>2412</v>
      </c>
      <c r="E451" s="14" t="s">
        <v>1146</v>
      </c>
      <c r="F451" s="14" t="s">
        <v>1169</v>
      </c>
      <c r="G451" s="14"/>
      <c r="H451" s="14">
        <v>2400603</v>
      </c>
      <c r="I451" s="14">
        <v>5</v>
      </c>
      <c r="J451" s="14" t="s">
        <v>0</v>
      </c>
    </row>
    <row r="452" spans="1:10" x14ac:dyDescent="0.25">
      <c r="A452" s="14">
        <v>451</v>
      </c>
      <c r="B452" s="14" t="s">
        <v>2413</v>
      </c>
      <c r="C452" s="14" t="s">
        <v>2414</v>
      </c>
      <c r="D452" s="14" t="s">
        <v>2414</v>
      </c>
      <c r="E452" s="14" t="s">
        <v>1146</v>
      </c>
      <c r="F452" s="14" t="s">
        <v>1170</v>
      </c>
      <c r="G452" s="14"/>
      <c r="H452" s="14">
        <v>2400603</v>
      </c>
      <c r="I452" s="14">
        <v>5</v>
      </c>
      <c r="J452" s="14" t="s">
        <v>0</v>
      </c>
    </row>
    <row r="453" spans="1:10" x14ac:dyDescent="0.25">
      <c r="A453" s="14">
        <v>452</v>
      </c>
      <c r="B453" s="14" t="s">
        <v>2415</v>
      </c>
      <c r="C453" s="14" t="s">
        <v>2416</v>
      </c>
      <c r="D453" s="14" t="s">
        <v>2416</v>
      </c>
      <c r="E453" s="14" t="s">
        <v>1143</v>
      </c>
      <c r="F453" s="14" t="s">
        <v>4073</v>
      </c>
      <c r="G453" s="14" t="s">
        <v>4175</v>
      </c>
      <c r="H453" s="14">
        <v>2420900</v>
      </c>
      <c r="I453" s="14">
        <v>10</v>
      </c>
      <c r="J453" s="14" t="s">
        <v>0</v>
      </c>
    </row>
    <row r="454" spans="1:10" x14ac:dyDescent="0.25">
      <c r="A454" s="14">
        <v>453</v>
      </c>
      <c r="B454" s="14" t="s">
        <v>2417</v>
      </c>
      <c r="C454" s="14" t="s">
        <v>2418</v>
      </c>
      <c r="D454" s="14" t="s">
        <v>2418</v>
      </c>
      <c r="E454" s="14" t="s">
        <v>1146</v>
      </c>
      <c r="F454" s="14" t="s">
        <v>1171</v>
      </c>
      <c r="G454" s="14"/>
      <c r="H454" s="14">
        <v>2400603</v>
      </c>
      <c r="I454" s="14">
        <v>5</v>
      </c>
      <c r="J454" s="14" t="s">
        <v>0</v>
      </c>
    </row>
    <row r="455" spans="1:10" x14ac:dyDescent="0.25">
      <c r="A455" s="14">
        <v>454</v>
      </c>
      <c r="B455" s="14" t="s">
        <v>2419</v>
      </c>
      <c r="C455" s="14" t="s">
        <v>2420</v>
      </c>
      <c r="D455" s="14" t="s">
        <v>2420</v>
      </c>
      <c r="E455" s="14" t="s">
        <v>1146</v>
      </c>
      <c r="F455" s="14" t="s">
        <v>1172</v>
      </c>
      <c r="G455" s="14"/>
      <c r="H455" s="14">
        <v>2400603</v>
      </c>
      <c r="I455" s="14">
        <v>5</v>
      </c>
      <c r="J455" s="14" t="s">
        <v>0</v>
      </c>
    </row>
    <row r="456" spans="1:10" x14ac:dyDescent="0.25">
      <c r="A456" s="14">
        <v>455</v>
      </c>
      <c r="B456" s="14" t="s">
        <v>2421</v>
      </c>
      <c r="C456" s="14" t="s">
        <v>2422</v>
      </c>
      <c r="D456" s="14" t="s">
        <v>2422</v>
      </c>
      <c r="E456" s="14" t="s">
        <v>1146</v>
      </c>
      <c r="F456" s="14" t="s">
        <v>1173</v>
      </c>
      <c r="G456" s="14"/>
      <c r="H456" s="14">
        <v>2400603</v>
      </c>
      <c r="I456" s="14">
        <v>5</v>
      </c>
      <c r="J456" s="14" t="s">
        <v>0</v>
      </c>
    </row>
    <row r="457" spans="1:10" x14ac:dyDescent="0.25">
      <c r="A457" s="14">
        <v>456</v>
      </c>
      <c r="B457" s="14" t="s">
        <v>2423</v>
      </c>
      <c r="C457" s="14" t="s">
        <v>2424</v>
      </c>
      <c r="D457" s="14" t="s">
        <v>2424</v>
      </c>
      <c r="E457" s="14" t="s">
        <v>1146</v>
      </c>
      <c r="F457" s="14" t="s">
        <v>1175</v>
      </c>
      <c r="G457" s="14"/>
      <c r="H457" s="14">
        <v>2400699</v>
      </c>
      <c r="I457" s="14">
        <v>10</v>
      </c>
      <c r="J457" s="14" t="s">
        <v>0</v>
      </c>
    </row>
    <row r="458" spans="1:10" x14ac:dyDescent="0.25">
      <c r="A458" s="14">
        <v>457</v>
      </c>
      <c r="B458" s="14" t="s">
        <v>2425</v>
      </c>
      <c r="C458" s="14" t="s">
        <v>2426</v>
      </c>
      <c r="D458" s="14" t="s">
        <v>2426</v>
      </c>
      <c r="E458" s="14" t="s">
        <v>1146</v>
      </c>
      <c r="F458" s="14" t="s">
        <v>1176</v>
      </c>
      <c r="G458" s="14"/>
      <c r="H458" s="14">
        <v>2400699</v>
      </c>
      <c r="I458" s="14">
        <v>10</v>
      </c>
      <c r="J458" s="14" t="s">
        <v>0</v>
      </c>
    </row>
    <row r="459" spans="1:10" x14ac:dyDescent="0.25">
      <c r="A459" s="14">
        <v>458</v>
      </c>
      <c r="B459" s="14" t="s">
        <v>2427</v>
      </c>
      <c r="C459" s="14" t="s">
        <v>2428</v>
      </c>
      <c r="D459" s="14" t="s">
        <v>2428</v>
      </c>
      <c r="E459" s="14" t="s">
        <v>1146</v>
      </c>
      <c r="F459" s="14" t="s">
        <v>1177</v>
      </c>
      <c r="G459" s="14"/>
      <c r="H459" s="14">
        <v>2400699</v>
      </c>
      <c r="I459" s="14">
        <v>10</v>
      </c>
      <c r="J459" s="14" t="s">
        <v>0</v>
      </c>
    </row>
    <row r="460" spans="1:10" x14ac:dyDescent="0.25">
      <c r="A460" s="14">
        <v>459</v>
      </c>
      <c r="B460" s="14" t="s">
        <v>2429</v>
      </c>
      <c r="C460" s="14" t="s">
        <v>2430</v>
      </c>
      <c r="D460" s="14" t="s">
        <v>2430</v>
      </c>
      <c r="E460" s="14" t="s">
        <v>1146</v>
      </c>
      <c r="F460" s="14" t="s">
        <v>1145</v>
      </c>
      <c r="G460" s="14"/>
      <c r="H460" s="14">
        <v>2400699</v>
      </c>
      <c r="I460" s="14">
        <v>10</v>
      </c>
      <c r="J460" s="14" t="s">
        <v>0</v>
      </c>
    </row>
    <row r="461" spans="1:10" x14ac:dyDescent="0.25">
      <c r="A461" s="14">
        <v>460</v>
      </c>
      <c r="B461" s="14" t="s">
        <v>2457</v>
      </c>
      <c r="C461" s="14" t="s">
        <v>2458</v>
      </c>
      <c r="D461" s="14" t="s">
        <v>2458</v>
      </c>
      <c r="E461" s="14" t="s">
        <v>1272</v>
      </c>
      <c r="F461" s="14" t="s">
        <v>4188</v>
      </c>
      <c r="G461" s="14"/>
      <c r="H461" s="14">
        <v>2200908</v>
      </c>
      <c r="I461" s="14">
        <v>5</v>
      </c>
      <c r="J461" s="14" t="s">
        <v>0</v>
      </c>
    </row>
    <row r="462" spans="1:10" x14ac:dyDescent="0.25">
      <c r="A462" s="14">
        <v>461</v>
      </c>
      <c r="B462" s="14" t="s">
        <v>2459</v>
      </c>
      <c r="C462" s="14" t="s">
        <v>2460</v>
      </c>
      <c r="D462" s="14" t="s">
        <v>2460</v>
      </c>
      <c r="E462" s="14" t="s">
        <v>1272</v>
      </c>
      <c r="F462" s="14" t="s">
        <v>4189</v>
      </c>
      <c r="G462" s="14"/>
      <c r="H462" s="14">
        <v>2200909</v>
      </c>
      <c r="I462" s="14">
        <v>5</v>
      </c>
      <c r="J462" s="14" t="s">
        <v>0</v>
      </c>
    </row>
    <row r="463" spans="1:10" x14ac:dyDescent="0.25">
      <c r="A463" s="14">
        <v>462</v>
      </c>
      <c r="B463" s="14" t="s">
        <v>2461</v>
      </c>
      <c r="C463" s="14" t="s">
        <v>2462</v>
      </c>
      <c r="D463" s="14" t="s">
        <v>2462</v>
      </c>
      <c r="E463" s="14" t="s">
        <v>1272</v>
      </c>
      <c r="F463" s="14" t="s">
        <v>4190</v>
      </c>
      <c r="G463" s="14"/>
      <c r="H463" s="14">
        <v>2200910</v>
      </c>
      <c r="I463" s="14">
        <v>5</v>
      </c>
      <c r="J463" s="14" t="s">
        <v>0</v>
      </c>
    </row>
    <row r="464" spans="1:10" x14ac:dyDescent="0.25">
      <c r="A464" s="14">
        <v>463</v>
      </c>
      <c r="B464" s="14" t="s">
        <v>2463</v>
      </c>
      <c r="C464" s="14" t="s">
        <v>2464</v>
      </c>
      <c r="D464" s="14" t="s">
        <v>2464</v>
      </c>
      <c r="E464" s="14" t="s">
        <v>1272</v>
      </c>
      <c r="F464" s="14" t="s">
        <v>4191</v>
      </c>
      <c r="G464" s="14"/>
      <c r="H464" s="14">
        <v>2200911</v>
      </c>
      <c r="I464" s="14">
        <v>5</v>
      </c>
      <c r="J464" s="14" t="s">
        <v>0</v>
      </c>
    </row>
    <row r="465" spans="1:10" x14ac:dyDescent="0.25">
      <c r="A465" s="14">
        <v>464</v>
      </c>
      <c r="B465" s="14" t="s">
        <v>2465</v>
      </c>
      <c r="C465" s="14" t="s">
        <v>2466</v>
      </c>
      <c r="D465" s="14" t="s">
        <v>2466</v>
      </c>
      <c r="E465" s="14" t="s">
        <v>1272</v>
      </c>
      <c r="F465" s="14" t="s">
        <v>4192</v>
      </c>
      <c r="G465" s="14"/>
      <c r="H465" s="14">
        <v>2200912</v>
      </c>
      <c r="I465" s="14">
        <v>5</v>
      </c>
      <c r="J465" s="14" t="s">
        <v>0</v>
      </c>
    </row>
    <row r="466" spans="1:10" x14ac:dyDescent="0.25">
      <c r="A466" s="14">
        <v>465</v>
      </c>
      <c r="B466" s="14" t="s">
        <v>2467</v>
      </c>
      <c r="C466" s="14" t="s">
        <v>2468</v>
      </c>
      <c r="D466" s="14" t="s">
        <v>2468</v>
      </c>
      <c r="E466" s="14" t="s">
        <v>1272</v>
      </c>
      <c r="F466" s="14" t="s">
        <v>4193</v>
      </c>
      <c r="G466" s="14"/>
      <c r="H466" s="14">
        <v>2200913</v>
      </c>
      <c r="I466" s="14">
        <v>5</v>
      </c>
      <c r="J466" s="14" t="s">
        <v>0</v>
      </c>
    </row>
    <row r="467" spans="1:10" x14ac:dyDescent="0.25">
      <c r="A467" s="14">
        <v>466</v>
      </c>
      <c r="B467" s="14" t="s">
        <v>2469</v>
      </c>
      <c r="C467" s="14" t="s">
        <v>2470</v>
      </c>
      <c r="D467" s="14" t="s">
        <v>2470</v>
      </c>
      <c r="E467" s="14" t="s">
        <v>1272</v>
      </c>
      <c r="F467" s="14" t="s">
        <v>4194</v>
      </c>
      <c r="G467" s="14"/>
      <c r="H467" s="14">
        <v>2200914</v>
      </c>
      <c r="I467" s="14">
        <v>5</v>
      </c>
      <c r="J467" s="14" t="s">
        <v>0</v>
      </c>
    </row>
    <row r="468" spans="1:10" x14ac:dyDescent="0.25">
      <c r="A468" s="14">
        <v>467</v>
      </c>
      <c r="B468" s="14" t="s">
        <v>2471</v>
      </c>
      <c r="C468" s="14" t="s">
        <v>2472</v>
      </c>
      <c r="D468" s="14" t="s">
        <v>2472</v>
      </c>
      <c r="E468" s="14" t="s">
        <v>1272</v>
      </c>
      <c r="F468" s="14" t="s">
        <v>4195</v>
      </c>
      <c r="G468" s="14"/>
      <c r="H468" s="14">
        <v>2200915</v>
      </c>
      <c r="I468" s="14">
        <v>5</v>
      </c>
      <c r="J468" s="14" t="s">
        <v>0</v>
      </c>
    </row>
    <row r="469" spans="1:10" x14ac:dyDescent="0.25">
      <c r="A469" s="14">
        <v>468</v>
      </c>
      <c r="B469" s="14" t="s">
        <v>2473</v>
      </c>
      <c r="C469" s="14" t="s">
        <v>2474</v>
      </c>
      <c r="D469" s="14" t="s">
        <v>2474</v>
      </c>
      <c r="E469" s="14" t="s">
        <v>1272</v>
      </c>
      <c r="F469" s="14" t="s">
        <v>4196</v>
      </c>
      <c r="G469" s="14"/>
      <c r="H469" s="14">
        <v>2200916</v>
      </c>
      <c r="I469" s="14">
        <v>5</v>
      </c>
      <c r="J469" s="14" t="s">
        <v>0</v>
      </c>
    </row>
    <row r="470" spans="1:10" x14ac:dyDescent="0.25">
      <c r="A470" s="14">
        <v>469</v>
      </c>
      <c r="B470" s="14" t="s">
        <v>2475</v>
      </c>
      <c r="C470" s="14" t="s">
        <v>2476</v>
      </c>
      <c r="D470" s="14" t="s">
        <v>2476</v>
      </c>
      <c r="E470" s="14" t="s">
        <v>1272</v>
      </c>
      <c r="F470" s="14" t="s">
        <v>4197</v>
      </c>
      <c r="G470" s="14"/>
      <c r="H470" s="14">
        <v>2200917</v>
      </c>
      <c r="I470" s="14">
        <v>5</v>
      </c>
      <c r="J470" s="14" t="s">
        <v>0</v>
      </c>
    </row>
    <row r="471" spans="1:10" x14ac:dyDescent="0.25">
      <c r="A471" s="14">
        <v>470</v>
      </c>
      <c r="B471" s="14" t="s">
        <v>2477</v>
      </c>
      <c r="C471" s="14" t="s">
        <v>2478</v>
      </c>
      <c r="D471" s="14" t="s">
        <v>2478</v>
      </c>
      <c r="E471" s="14" t="s">
        <v>1272</v>
      </c>
      <c r="F471" s="14" t="s">
        <v>4198</v>
      </c>
      <c r="G471" s="14"/>
      <c r="H471" s="14">
        <v>2200918</v>
      </c>
      <c r="I471" s="14">
        <v>5</v>
      </c>
      <c r="J471" s="14" t="s">
        <v>0</v>
      </c>
    </row>
    <row r="472" spans="1:10" x14ac:dyDescent="0.25">
      <c r="A472" s="14">
        <v>471</v>
      </c>
      <c r="B472" s="14" t="s">
        <v>2479</v>
      </c>
      <c r="C472" s="14" t="s">
        <v>2480</v>
      </c>
      <c r="D472" s="14" t="s">
        <v>2480</v>
      </c>
      <c r="E472" s="14" t="s">
        <v>1272</v>
      </c>
      <c r="F472" s="14" t="s">
        <v>4199</v>
      </c>
      <c r="G472" s="14"/>
      <c r="H472" s="14">
        <v>2200919</v>
      </c>
      <c r="I472" s="14">
        <v>5</v>
      </c>
      <c r="J472" s="14" t="s">
        <v>0</v>
      </c>
    </row>
    <row r="473" spans="1:10" x14ac:dyDescent="0.25">
      <c r="A473" s="14">
        <v>472</v>
      </c>
      <c r="B473" s="14" t="s">
        <v>2481</v>
      </c>
      <c r="C473" s="14" t="s">
        <v>2482</v>
      </c>
      <c r="D473" s="14" t="s">
        <v>2482</v>
      </c>
      <c r="E473" s="14" t="s">
        <v>1272</v>
      </c>
      <c r="F473" s="14" t="s">
        <v>4200</v>
      </c>
      <c r="G473" s="14"/>
      <c r="H473" s="14">
        <v>2200920</v>
      </c>
      <c r="I473" s="14">
        <v>5</v>
      </c>
      <c r="J473" s="14" t="s">
        <v>0</v>
      </c>
    </row>
    <row r="474" spans="1:10" x14ac:dyDescent="0.25">
      <c r="A474" s="14">
        <v>473</v>
      </c>
      <c r="B474" s="14" t="s">
        <v>2483</v>
      </c>
      <c r="C474" s="14" t="s">
        <v>2484</v>
      </c>
      <c r="D474" s="14" t="s">
        <v>2484</v>
      </c>
      <c r="E474" s="14" t="s">
        <v>1272</v>
      </c>
      <c r="F474" s="14" t="s">
        <v>4201</v>
      </c>
      <c r="G474" s="14"/>
      <c r="H474" s="14">
        <v>2200921</v>
      </c>
      <c r="I474" s="14">
        <v>5</v>
      </c>
      <c r="J474" s="14" t="s">
        <v>0</v>
      </c>
    </row>
    <row r="475" spans="1:10" x14ac:dyDescent="0.25">
      <c r="A475" s="14">
        <v>474</v>
      </c>
      <c r="B475" s="14" t="s">
        <v>2485</v>
      </c>
      <c r="C475" s="14" t="s">
        <v>2486</v>
      </c>
      <c r="D475" s="14" t="s">
        <v>2486</v>
      </c>
      <c r="E475" s="14" t="s">
        <v>1272</v>
      </c>
      <c r="F475" s="14" t="s">
        <v>4202</v>
      </c>
      <c r="G475" s="14"/>
      <c r="H475" s="14">
        <v>2200922</v>
      </c>
      <c r="I475" s="14">
        <v>5</v>
      </c>
      <c r="J475" s="14" t="s">
        <v>0</v>
      </c>
    </row>
    <row r="476" spans="1:10" x14ac:dyDescent="0.25">
      <c r="A476" s="14">
        <v>475</v>
      </c>
      <c r="B476" s="14" t="s">
        <v>2487</v>
      </c>
      <c r="C476" s="14" t="s">
        <v>2488</v>
      </c>
      <c r="D476" s="14" t="s">
        <v>2488</v>
      </c>
      <c r="E476" s="14" t="s">
        <v>1272</v>
      </c>
      <c r="F476" s="14" t="s">
        <v>4203</v>
      </c>
      <c r="G476" s="14"/>
      <c r="H476" s="14">
        <v>2200999</v>
      </c>
      <c r="I476" s="14">
        <v>5</v>
      </c>
      <c r="J476" s="14" t="s">
        <v>0</v>
      </c>
    </row>
    <row r="477" spans="1:10" x14ac:dyDescent="0.25">
      <c r="A477" s="14">
        <v>476</v>
      </c>
      <c r="B477" s="14" t="s">
        <v>2489</v>
      </c>
      <c r="C477" s="14" t="s">
        <v>2490</v>
      </c>
      <c r="D477" s="14" t="s">
        <v>2490</v>
      </c>
      <c r="E477" s="14" t="s">
        <v>1272</v>
      </c>
      <c r="F477" s="14" t="s">
        <v>4204</v>
      </c>
      <c r="G477" s="14"/>
      <c r="H477" s="14">
        <v>2200901</v>
      </c>
      <c r="I477" s="14">
        <v>5</v>
      </c>
      <c r="J477" s="14" t="s">
        <v>0</v>
      </c>
    </row>
    <row r="478" spans="1:10" x14ac:dyDescent="0.25">
      <c r="A478" s="14">
        <v>477</v>
      </c>
      <c r="B478" s="14" t="s">
        <v>2491</v>
      </c>
      <c r="C478" s="14" t="s">
        <v>2492</v>
      </c>
      <c r="D478" s="14" t="s">
        <v>2492</v>
      </c>
      <c r="E478" s="14" t="s">
        <v>1272</v>
      </c>
      <c r="F478" s="14" t="s">
        <v>4205</v>
      </c>
      <c r="G478" s="14"/>
      <c r="H478" s="14">
        <v>2200902</v>
      </c>
      <c r="I478" s="14">
        <v>5</v>
      </c>
      <c r="J478" s="14" t="s">
        <v>0</v>
      </c>
    </row>
    <row r="479" spans="1:10" x14ac:dyDescent="0.25">
      <c r="A479" s="14">
        <v>478</v>
      </c>
      <c r="B479" s="14" t="s">
        <v>2493</v>
      </c>
      <c r="C479" s="14" t="s">
        <v>2494</v>
      </c>
      <c r="D479" s="14" t="s">
        <v>2494</v>
      </c>
      <c r="E479" s="14" t="s">
        <v>1272</v>
      </c>
      <c r="F479" s="14" t="s">
        <v>4206</v>
      </c>
      <c r="G479" s="14"/>
      <c r="H479" s="14">
        <v>2200903</v>
      </c>
      <c r="I479" s="14">
        <v>5</v>
      </c>
      <c r="J479" s="14" t="s">
        <v>0</v>
      </c>
    </row>
    <row r="480" spans="1:10" x14ac:dyDescent="0.25">
      <c r="A480" s="14">
        <v>479</v>
      </c>
      <c r="B480" s="14" t="s">
        <v>2495</v>
      </c>
      <c r="C480" s="14" t="s">
        <v>2496</v>
      </c>
      <c r="D480" s="14" t="s">
        <v>2496</v>
      </c>
      <c r="E480" s="14" t="s">
        <v>1272</v>
      </c>
      <c r="F480" s="14" t="s">
        <v>4207</v>
      </c>
      <c r="G480" s="14"/>
      <c r="H480" s="14">
        <v>2200904</v>
      </c>
      <c r="I480" s="14">
        <v>5</v>
      </c>
      <c r="J480" s="14" t="s">
        <v>0</v>
      </c>
    </row>
    <row r="481" spans="1:10" x14ac:dyDescent="0.25">
      <c r="A481" s="14">
        <v>480</v>
      </c>
      <c r="B481" s="14" t="s">
        <v>2497</v>
      </c>
      <c r="C481" s="14" t="s">
        <v>2498</v>
      </c>
      <c r="D481" s="14" t="s">
        <v>2498</v>
      </c>
      <c r="E481" s="14" t="s">
        <v>1273</v>
      </c>
      <c r="F481" s="14" t="s">
        <v>4208</v>
      </c>
      <c r="G481" s="14" t="s">
        <v>4209</v>
      </c>
      <c r="H481" s="14">
        <v>2201001</v>
      </c>
      <c r="I481" s="14">
        <v>10</v>
      </c>
      <c r="J481" s="14" t="s">
        <v>0</v>
      </c>
    </row>
    <row r="482" spans="1:10" x14ac:dyDescent="0.25">
      <c r="A482" s="14">
        <v>481</v>
      </c>
      <c r="B482" s="14" t="s">
        <v>2499</v>
      </c>
      <c r="C482" s="14" t="s">
        <v>2500</v>
      </c>
      <c r="D482" s="14" t="s">
        <v>2500</v>
      </c>
      <c r="E482" s="14" t="s">
        <v>1273</v>
      </c>
      <c r="F482" s="14" t="s">
        <v>4208</v>
      </c>
      <c r="G482" s="14" t="s">
        <v>4210</v>
      </c>
      <c r="H482" s="14">
        <v>2201001</v>
      </c>
      <c r="I482" s="14">
        <v>10</v>
      </c>
      <c r="J482" s="14" t="s">
        <v>0</v>
      </c>
    </row>
    <row r="483" spans="1:10" x14ac:dyDescent="0.25">
      <c r="A483" s="14">
        <v>482</v>
      </c>
      <c r="B483" s="14" t="s">
        <v>2501</v>
      </c>
      <c r="C483" s="14" t="s">
        <v>2502</v>
      </c>
      <c r="D483" s="14" t="s">
        <v>2502</v>
      </c>
      <c r="E483" s="14" t="s">
        <v>1273</v>
      </c>
      <c r="F483" s="14" t="s">
        <v>4211</v>
      </c>
      <c r="G483" s="14"/>
      <c r="H483" s="14">
        <v>2201003</v>
      </c>
      <c r="I483" s="14">
        <v>5</v>
      </c>
      <c r="J483" s="14" t="s">
        <v>0</v>
      </c>
    </row>
    <row r="484" spans="1:10" x14ac:dyDescent="0.25">
      <c r="A484" s="14">
        <v>483</v>
      </c>
      <c r="B484" s="14" t="s">
        <v>2503</v>
      </c>
      <c r="C484" s="14" t="s">
        <v>2504</v>
      </c>
      <c r="D484" s="14" t="s">
        <v>2504</v>
      </c>
      <c r="E484" s="14" t="s">
        <v>1273</v>
      </c>
      <c r="F484" s="14" t="s">
        <v>4212</v>
      </c>
      <c r="G484" s="14"/>
      <c r="H484" s="14">
        <v>2201005</v>
      </c>
      <c r="I484" s="14">
        <v>5</v>
      </c>
      <c r="J484" s="14" t="s">
        <v>0</v>
      </c>
    </row>
    <row r="485" spans="1:10" x14ac:dyDescent="0.25">
      <c r="A485" s="14">
        <v>484</v>
      </c>
      <c r="B485" s="14" t="s">
        <v>2505</v>
      </c>
      <c r="C485" s="14" t="s">
        <v>2506</v>
      </c>
      <c r="D485" s="14" t="s">
        <v>2506</v>
      </c>
      <c r="E485" s="14" t="s">
        <v>1273</v>
      </c>
      <c r="F485" s="14" t="s">
        <v>4213</v>
      </c>
      <c r="G485" s="14"/>
      <c r="H485" s="14">
        <v>2201103</v>
      </c>
      <c r="I485" s="14">
        <v>5</v>
      </c>
      <c r="J485" s="14" t="s">
        <v>0</v>
      </c>
    </row>
    <row r="486" spans="1:10" x14ac:dyDescent="0.25">
      <c r="A486" s="14">
        <v>485</v>
      </c>
      <c r="B486" s="14" t="s">
        <v>2507</v>
      </c>
      <c r="C486" s="14" t="s">
        <v>2508</v>
      </c>
      <c r="D486" s="14" t="s">
        <v>2508</v>
      </c>
      <c r="E486" s="14" t="s">
        <v>1273</v>
      </c>
      <c r="F486" s="14" t="s">
        <v>4214</v>
      </c>
      <c r="G486" s="14" t="s">
        <v>4215</v>
      </c>
      <c r="H486" s="14">
        <v>2201002</v>
      </c>
      <c r="I486" s="14">
        <v>5</v>
      </c>
      <c r="J486" s="14" t="s">
        <v>0</v>
      </c>
    </row>
    <row r="487" spans="1:10" x14ac:dyDescent="0.25">
      <c r="A487" s="14">
        <v>486</v>
      </c>
      <c r="B487" s="14" t="s">
        <v>2509</v>
      </c>
      <c r="C487" s="14" t="s">
        <v>2510</v>
      </c>
      <c r="D487" s="14" t="s">
        <v>2510</v>
      </c>
      <c r="E487" s="14" t="s">
        <v>1273</v>
      </c>
      <c r="F487" s="14" t="s">
        <v>4214</v>
      </c>
      <c r="G487" s="14" t="s">
        <v>1145</v>
      </c>
      <c r="H487" s="14">
        <v>2201002</v>
      </c>
      <c r="I487" s="14">
        <v>5</v>
      </c>
      <c r="J487" s="14" t="s">
        <v>0</v>
      </c>
    </row>
    <row r="488" spans="1:10" x14ac:dyDescent="0.25">
      <c r="A488" s="14">
        <v>487</v>
      </c>
      <c r="B488" s="14" t="s">
        <v>2511</v>
      </c>
      <c r="C488" s="14" t="s">
        <v>2512</v>
      </c>
      <c r="D488" s="14" t="s">
        <v>2512</v>
      </c>
      <c r="E488" s="14" t="s">
        <v>1273</v>
      </c>
      <c r="F488" s="14" t="s">
        <v>4216</v>
      </c>
      <c r="G488" s="14"/>
      <c r="H488" s="14">
        <v>2201003</v>
      </c>
      <c r="I488" s="14">
        <v>5</v>
      </c>
      <c r="J488" s="14" t="s">
        <v>0</v>
      </c>
    </row>
    <row r="489" spans="1:10" x14ac:dyDescent="0.25">
      <c r="A489" s="14">
        <v>488</v>
      </c>
      <c r="B489" s="14" t="s">
        <v>2513</v>
      </c>
      <c r="C489" s="14" t="s">
        <v>2514</v>
      </c>
      <c r="D489" s="14" t="s">
        <v>2514</v>
      </c>
      <c r="E489" s="14" t="s">
        <v>1273</v>
      </c>
      <c r="F489" s="14" t="s">
        <v>4217</v>
      </c>
      <c r="G489" s="14"/>
      <c r="H489" s="14">
        <v>2201003</v>
      </c>
      <c r="I489" s="14">
        <v>5</v>
      </c>
      <c r="J489" s="14" t="s">
        <v>0</v>
      </c>
    </row>
    <row r="490" spans="1:10" x14ac:dyDescent="0.25">
      <c r="A490" s="14">
        <v>489</v>
      </c>
      <c r="B490" s="14" t="s">
        <v>2515</v>
      </c>
      <c r="C490" s="14" t="s">
        <v>2516</v>
      </c>
      <c r="D490" s="14" t="s">
        <v>2516</v>
      </c>
      <c r="E490" s="14" t="s">
        <v>1273</v>
      </c>
      <c r="F490" s="14" t="s">
        <v>4218</v>
      </c>
      <c r="G490" s="14"/>
      <c r="H490" s="14">
        <v>2201006</v>
      </c>
      <c r="I490" s="14">
        <v>5</v>
      </c>
      <c r="J490" s="14" t="s">
        <v>0</v>
      </c>
    </row>
    <row r="491" spans="1:10" x14ac:dyDescent="0.25">
      <c r="A491" s="14">
        <v>490</v>
      </c>
      <c r="B491" s="14" t="s">
        <v>2517</v>
      </c>
      <c r="C491" s="14" t="s">
        <v>2518</v>
      </c>
      <c r="D491" s="14" t="s">
        <v>2518</v>
      </c>
      <c r="E491" s="14" t="s">
        <v>1273</v>
      </c>
      <c r="F491" s="14" t="s">
        <v>4219</v>
      </c>
      <c r="G491" s="14"/>
      <c r="H491" s="14">
        <v>2201007</v>
      </c>
      <c r="I491" s="14">
        <v>5</v>
      </c>
      <c r="J491" s="14" t="s">
        <v>0</v>
      </c>
    </row>
    <row r="492" spans="1:10" x14ac:dyDescent="0.25">
      <c r="A492" s="14">
        <v>491</v>
      </c>
      <c r="B492" s="14" t="s">
        <v>2519</v>
      </c>
      <c r="C492" s="14" t="s">
        <v>2520</v>
      </c>
      <c r="D492" s="14" t="s">
        <v>2520</v>
      </c>
      <c r="E492" s="14" t="s">
        <v>1273</v>
      </c>
      <c r="F492" s="14" t="s">
        <v>4220</v>
      </c>
      <c r="G492" s="14"/>
      <c r="H492" s="14">
        <v>2201099</v>
      </c>
      <c r="I492" s="14">
        <v>5</v>
      </c>
      <c r="J492" s="14" t="s">
        <v>0</v>
      </c>
    </row>
    <row r="493" spans="1:10" x14ac:dyDescent="0.25">
      <c r="A493" s="14">
        <v>492</v>
      </c>
      <c r="B493" s="14" t="s">
        <v>2521</v>
      </c>
      <c r="C493" s="14" t="s">
        <v>2522</v>
      </c>
      <c r="D493" s="14" t="s">
        <v>2522</v>
      </c>
      <c r="E493" s="14" t="s">
        <v>1274</v>
      </c>
      <c r="F493" s="14" t="s">
        <v>4221</v>
      </c>
      <c r="G493" s="14"/>
      <c r="H493" s="14">
        <v>2201203</v>
      </c>
      <c r="I493" s="14">
        <v>5</v>
      </c>
      <c r="J493" s="14" t="s">
        <v>0</v>
      </c>
    </row>
    <row r="494" spans="1:10" x14ac:dyDescent="0.25">
      <c r="A494" s="14">
        <v>493</v>
      </c>
      <c r="B494" s="14" t="s">
        <v>2523</v>
      </c>
      <c r="C494" s="14" t="s">
        <v>2524</v>
      </c>
      <c r="D494" s="14" t="s">
        <v>2524</v>
      </c>
      <c r="E494" s="14" t="s">
        <v>1274</v>
      </c>
      <c r="F494" s="14" t="s">
        <v>4222</v>
      </c>
      <c r="G494" s="14"/>
      <c r="H494" s="14">
        <v>2201204</v>
      </c>
      <c r="I494" s="14">
        <v>5</v>
      </c>
      <c r="J494" s="14" t="s">
        <v>0</v>
      </c>
    </row>
    <row r="495" spans="1:10" x14ac:dyDescent="0.25">
      <c r="A495" s="14">
        <v>494</v>
      </c>
      <c r="B495" s="14" t="s">
        <v>2525</v>
      </c>
      <c r="C495" s="14" t="s">
        <v>2526</v>
      </c>
      <c r="D495" s="14" t="s">
        <v>2526</v>
      </c>
      <c r="E495" s="14" t="s">
        <v>1274</v>
      </c>
      <c r="F495" s="14" t="s">
        <v>4223</v>
      </c>
      <c r="G495" s="14" t="s">
        <v>4224</v>
      </c>
      <c r="H495" s="14">
        <v>2201202</v>
      </c>
      <c r="I495" s="14">
        <v>10</v>
      </c>
      <c r="J495" s="14" t="s">
        <v>0</v>
      </c>
    </row>
    <row r="496" spans="1:10" x14ac:dyDescent="0.25">
      <c r="A496" s="14">
        <v>495</v>
      </c>
      <c r="B496" s="14" t="s">
        <v>2527</v>
      </c>
      <c r="C496" s="14" t="s">
        <v>2528</v>
      </c>
      <c r="D496" s="14" t="s">
        <v>2528</v>
      </c>
      <c r="E496" s="14" t="s">
        <v>1274</v>
      </c>
      <c r="F496" s="14" t="s">
        <v>4223</v>
      </c>
      <c r="G496" s="14" t="s">
        <v>1145</v>
      </c>
      <c r="H496" s="14">
        <v>2201202</v>
      </c>
      <c r="I496" s="14">
        <v>10</v>
      </c>
      <c r="J496" s="14" t="s">
        <v>0</v>
      </c>
    </row>
    <row r="497" spans="1:10" x14ac:dyDescent="0.25">
      <c r="A497" s="14">
        <v>496</v>
      </c>
      <c r="B497" s="14" t="s">
        <v>2529</v>
      </c>
      <c r="C497" s="14" t="s">
        <v>2530</v>
      </c>
      <c r="D497" s="14" t="s">
        <v>2530</v>
      </c>
      <c r="E497" s="14" t="s">
        <v>1244</v>
      </c>
      <c r="F497" s="14" t="s">
        <v>1255</v>
      </c>
      <c r="G497" s="14"/>
      <c r="H497" s="14">
        <v>2020700</v>
      </c>
      <c r="I497" s="14">
        <v>5</v>
      </c>
      <c r="J497" s="14" t="s">
        <v>0</v>
      </c>
    </row>
    <row r="498" spans="1:10" x14ac:dyDescent="0.25">
      <c r="A498" s="14">
        <v>497</v>
      </c>
      <c r="B498" s="14" t="s">
        <v>2531</v>
      </c>
      <c r="C498" s="14" t="s">
        <v>2532</v>
      </c>
      <c r="D498" s="14" t="s">
        <v>2532</v>
      </c>
      <c r="E498" s="14" t="s">
        <v>1244</v>
      </c>
      <c r="F498" s="14" t="s">
        <v>1256</v>
      </c>
      <c r="G498" s="14"/>
      <c r="H498" s="14">
        <v>2020800</v>
      </c>
      <c r="I498" s="14">
        <v>5</v>
      </c>
      <c r="J498" s="14" t="s">
        <v>0</v>
      </c>
    </row>
    <row r="499" spans="1:10" x14ac:dyDescent="0.25">
      <c r="A499" s="14">
        <v>498</v>
      </c>
      <c r="B499" s="14" t="s">
        <v>2533</v>
      </c>
      <c r="C499" s="14" t="s">
        <v>2534</v>
      </c>
      <c r="D499" s="14" t="s">
        <v>2534</v>
      </c>
      <c r="E499" s="14" t="s">
        <v>1244</v>
      </c>
      <c r="F499" s="14" t="s">
        <v>1257</v>
      </c>
      <c r="G499" s="14"/>
      <c r="H499" s="14">
        <v>2021100</v>
      </c>
      <c r="I499" s="14">
        <v>5</v>
      </c>
      <c r="J499" s="14" t="s">
        <v>0</v>
      </c>
    </row>
    <row r="500" spans="1:10" x14ac:dyDescent="0.25">
      <c r="A500" s="14">
        <v>499</v>
      </c>
      <c r="B500" s="14" t="s">
        <v>2535</v>
      </c>
      <c r="C500" s="14" t="s">
        <v>2536</v>
      </c>
      <c r="D500" s="14" t="s">
        <v>2536</v>
      </c>
      <c r="E500" s="14" t="s">
        <v>1244</v>
      </c>
      <c r="F500" s="14" t="s">
        <v>1258</v>
      </c>
      <c r="G500" s="14"/>
      <c r="H500" s="14">
        <v>2021200</v>
      </c>
      <c r="I500" s="14">
        <v>5</v>
      </c>
      <c r="J500" s="14" t="s">
        <v>0</v>
      </c>
    </row>
    <row r="501" spans="1:10" x14ac:dyDescent="0.25">
      <c r="A501" s="14">
        <v>500</v>
      </c>
      <c r="B501" s="14" t="s">
        <v>2537</v>
      </c>
      <c r="C501" s="14" t="s">
        <v>2538</v>
      </c>
      <c r="D501" s="14" t="s">
        <v>2538</v>
      </c>
      <c r="E501" s="14" t="s">
        <v>1244</v>
      </c>
      <c r="F501" s="14" t="s">
        <v>1259</v>
      </c>
      <c r="G501" s="14"/>
      <c r="H501" s="14">
        <v>2021300</v>
      </c>
      <c r="I501" s="14">
        <v>5</v>
      </c>
      <c r="J501" s="14" t="s">
        <v>0</v>
      </c>
    </row>
    <row r="502" spans="1:10" x14ac:dyDescent="0.25">
      <c r="A502" s="14">
        <v>501</v>
      </c>
      <c r="B502" s="14" t="s">
        <v>2539</v>
      </c>
      <c r="C502" s="14" t="s">
        <v>2540</v>
      </c>
      <c r="D502" s="14" t="s">
        <v>2540</v>
      </c>
      <c r="E502" s="14" t="s">
        <v>1244</v>
      </c>
      <c r="F502" s="14" t="s">
        <v>1260</v>
      </c>
      <c r="G502" s="14"/>
      <c r="H502" s="14">
        <v>2021400</v>
      </c>
      <c r="I502" s="14">
        <v>5</v>
      </c>
      <c r="J502" s="14" t="s">
        <v>0</v>
      </c>
    </row>
    <row r="503" spans="1:10" x14ac:dyDescent="0.25">
      <c r="A503" s="14">
        <v>502</v>
      </c>
      <c r="B503" s="14" t="s">
        <v>2541</v>
      </c>
      <c r="C503" s="14" t="s">
        <v>2542</v>
      </c>
      <c r="D503" s="14" t="s">
        <v>2542</v>
      </c>
      <c r="E503" s="14" t="s">
        <v>1261</v>
      </c>
      <c r="F503" s="14" t="s">
        <v>1262</v>
      </c>
      <c r="G503" s="14" t="s">
        <v>4225</v>
      </c>
      <c r="H503" s="14">
        <v>2040101</v>
      </c>
      <c r="I503" s="14">
        <v>5</v>
      </c>
      <c r="J503" s="14" t="s">
        <v>0</v>
      </c>
    </row>
    <row r="504" spans="1:10" x14ac:dyDescent="0.25">
      <c r="A504" s="14">
        <v>503</v>
      </c>
      <c r="B504" s="14" t="s">
        <v>2543</v>
      </c>
      <c r="C504" s="14" t="s">
        <v>2544</v>
      </c>
      <c r="D504" s="14" t="s">
        <v>2544</v>
      </c>
      <c r="E504" s="14" t="s">
        <v>1261</v>
      </c>
      <c r="F504" s="14" t="s">
        <v>1262</v>
      </c>
      <c r="G504" s="14" t="s">
        <v>4226</v>
      </c>
      <c r="H504" s="14">
        <v>2040102</v>
      </c>
      <c r="I504" s="14">
        <v>5</v>
      </c>
      <c r="J504" s="14" t="s">
        <v>0</v>
      </c>
    </row>
    <row r="505" spans="1:10" x14ac:dyDescent="0.25">
      <c r="A505" s="14">
        <v>504</v>
      </c>
      <c r="B505" s="14" t="s">
        <v>2545</v>
      </c>
      <c r="C505" s="14" t="s">
        <v>2546</v>
      </c>
      <c r="D505" s="14" t="s">
        <v>2546</v>
      </c>
      <c r="E505" s="14" t="s">
        <v>1261</v>
      </c>
      <c r="F505" s="14" t="s">
        <v>1262</v>
      </c>
      <c r="G505" s="14" t="s">
        <v>4227</v>
      </c>
      <c r="H505" s="14">
        <v>2040103</v>
      </c>
      <c r="I505" s="14">
        <v>5</v>
      </c>
      <c r="J505" s="14" t="s">
        <v>0</v>
      </c>
    </row>
    <row r="506" spans="1:10" x14ac:dyDescent="0.25">
      <c r="A506" s="14">
        <v>505</v>
      </c>
      <c r="B506" s="14" t="s">
        <v>2547</v>
      </c>
      <c r="C506" s="14" t="s">
        <v>2548</v>
      </c>
      <c r="D506" s="14" t="s">
        <v>2548</v>
      </c>
      <c r="E506" s="14" t="s">
        <v>1261</v>
      </c>
      <c r="F506" s="14" t="s">
        <v>1262</v>
      </c>
      <c r="G506" s="14" t="s">
        <v>4228</v>
      </c>
      <c r="H506" s="14">
        <v>2040104</v>
      </c>
      <c r="I506" s="14">
        <v>5</v>
      </c>
      <c r="J506" s="14" t="s">
        <v>0</v>
      </c>
    </row>
    <row r="507" spans="1:10" x14ac:dyDescent="0.25">
      <c r="A507" s="14">
        <v>506</v>
      </c>
      <c r="B507" s="14" t="s">
        <v>2549</v>
      </c>
      <c r="C507" s="14" t="s">
        <v>2550</v>
      </c>
      <c r="D507" s="14" t="s">
        <v>2550</v>
      </c>
      <c r="E507" s="14" t="s">
        <v>1261</v>
      </c>
      <c r="F507" s="14" t="s">
        <v>1262</v>
      </c>
      <c r="G507" s="14" t="s">
        <v>4229</v>
      </c>
      <c r="H507" s="14">
        <v>2040105</v>
      </c>
      <c r="I507" s="14">
        <v>5</v>
      </c>
      <c r="J507" s="14" t="s">
        <v>0</v>
      </c>
    </row>
    <row r="508" spans="1:10" x14ac:dyDescent="0.25">
      <c r="A508" s="14">
        <v>507</v>
      </c>
      <c r="B508" s="14" t="s">
        <v>2551</v>
      </c>
      <c r="C508" s="14" t="s">
        <v>2552</v>
      </c>
      <c r="D508" s="14" t="s">
        <v>2552</v>
      </c>
      <c r="E508" s="14" t="s">
        <v>1261</v>
      </c>
      <c r="F508" s="14" t="s">
        <v>1262</v>
      </c>
      <c r="G508" s="14" t="s">
        <v>1145</v>
      </c>
      <c r="H508" s="14">
        <v>2040199</v>
      </c>
      <c r="I508" s="14">
        <v>5</v>
      </c>
      <c r="J508" s="14" t="s">
        <v>0</v>
      </c>
    </row>
    <row r="509" spans="1:10" x14ac:dyDescent="0.25">
      <c r="A509" s="14">
        <v>508</v>
      </c>
      <c r="B509" s="14" t="s">
        <v>2553</v>
      </c>
      <c r="C509" s="14" t="s">
        <v>2554</v>
      </c>
      <c r="D509" s="14" t="s">
        <v>2554</v>
      </c>
      <c r="E509" s="14" t="s">
        <v>1261</v>
      </c>
      <c r="F509" s="14" t="s">
        <v>1263</v>
      </c>
      <c r="G509" s="14" t="s">
        <v>4230</v>
      </c>
      <c r="H509" s="14">
        <v>2040201</v>
      </c>
      <c r="I509" s="14">
        <v>5</v>
      </c>
      <c r="J509" s="14" t="s">
        <v>0</v>
      </c>
    </row>
    <row r="510" spans="1:10" x14ac:dyDescent="0.25">
      <c r="A510" s="14">
        <v>509</v>
      </c>
      <c r="B510" s="14" t="s">
        <v>2555</v>
      </c>
      <c r="C510" s="14" t="s">
        <v>2556</v>
      </c>
      <c r="D510" s="14" t="s">
        <v>2556</v>
      </c>
      <c r="E510" s="14" t="s">
        <v>1261</v>
      </c>
      <c r="F510" s="14" t="s">
        <v>1263</v>
      </c>
      <c r="G510" s="14" t="s">
        <v>4231</v>
      </c>
      <c r="H510" s="14">
        <v>2040202</v>
      </c>
      <c r="I510" s="14">
        <v>5</v>
      </c>
      <c r="J510" s="14" t="s">
        <v>0</v>
      </c>
    </row>
    <row r="511" spans="1:10" x14ac:dyDescent="0.25">
      <c r="A511" s="14">
        <v>510</v>
      </c>
      <c r="B511" s="14" t="s">
        <v>2557</v>
      </c>
      <c r="C511" s="14" t="s">
        <v>2558</v>
      </c>
      <c r="D511" s="14" t="s">
        <v>2558</v>
      </c>
      <c r="E511" s="14" t="s">
        <v>1261</v>
      </c>
      <c r="F511" s="14" t="s">
        <v>1263</v>
      </c>
      <c r="G511" s="14" t="s">
        <v>4232</v>
      </c>
      <c r="H511" s="14">
        <v>2040203</v>
      </c>
      <c r="I511" s="14">
        <v>5</v>
      </c>
      <c r="J511" s="14" t="s">
        <v>0</v>
      </c>
    </row>
    <row r="512" spans="1:10" x14ac:dyDescent="0.25">
      <c r="A512" s="14">
        <v>511</v>
      </c>
      <c r="B512" s="14" t="s">
        <v>2559</v>
      </c>
      <c r="C512" s="14" t="s">
        <v>2560</v>
      </c>
      <c r="D512" s="14" t="s">
        <v>2560</v>
      </c>
      <c r="E512" s="14" t="s">
        <v>1261</v>
      </c>
      <c r="F512" s="14" t="s">
        <v>1263</v>
      </c>
      <c r="G512" s="14" t="s">
        <v>4233</v>
      </c>
      <c r="H512" s="14">
        <v>2040204</v>
      </c>
      <c r="I512" s="14">
        <v>5</v>
      </c>
      <c r="J512" s="14" t="s">
        <v>0</v>
      </c>
    </row>
    <row r="513" spans="1:10" x14ac:dyDescent="0.25">
      <c r="A513" s="14">
        <v>512</v>
      </c>
      <c r="B513" s="14" t="s">
        <v>2561</v>
      </c>
      <c r="C513" s="14" t="s">
        <v>2562</v>
      </c>
      <c r="D513" s="14" t="s">
        <v>2562</v>
      </c>
      <c r="E513" s="14" t="s">
        <v>1261</v>
      </c>
      <c r="F513" s="14" t="s">
        <v>1263</v>
      </c>
      <c r="G513" s="14" t="s">
        <v>4234</v>
      </c>
      <c r="H513" s="14">
        <v>2040205</v>
      </c>
      <c r="I513" s="14">
        <v>5</v>
      </c>
      <c r="J513" s="14" t="s">
        <v>0</v>
      </c>
    </row>
    <row r="514" spans="1:10" x14ac:dyDescent="0.25">
      <c r="A514" s="14">
        <v>513</v>
      </c>
      <c r="B514" s="14" t="s">
        <v>2563</v>
      </c>
      <c r="C514" s="14" t="s">
        <v>2564</v>
      </c>
      <c r="D514" s="14" t="s">
        <v>2564</v>
      </c>
      <c r="E514" s="14" t="s">
        <v>1261</v>
      </c>
      <c r="F514" s="14" t="s">
        <v>1263</v>
      </c>
      <c r="G514" s="14" t="s">
        <v>1145</v>
      </c>
      <c r="H514" s="14">
        <v>2040299</v>
      </c>
      <c r="I514" s="14">
        <v>5</v>
      </c>
      <c r="J514" s="14" t="s">
        <v>0</v>
      </c>
    </row>
    <row r="515" spans="1:10" x14ac:dyDescent="0.25">
      <c r="A515" s="14">
        <v>514</v>
      </c>
      <c r="B515" s="14" t="s">
        <v>2565</v>
      </c>
      <c r="C515" s="14" t="s">
        <v>2566</v>
      </c>
      <c r="D515" s="14" t="s">
        <v>2566</v>
      </c>
      <c r="E515" s="14" t="s">
        <v>1261</v>
      </c>
      <c r="F515" s="14" t="s">
        <v>1264</v>
      </c>
      <c r="G515" s="14" t="s">
        <v>4235</v>
      </c>
      <c r="H515" s="14">
        <v>2040301</v>
      </c>
      <c r="I515" s="14">
        <v>5</v>
      </c>
      <c r="J515" s="14" t="s">
        <v>0</v>
      </c>
    </row>
    <row r="516" spans="1:10" x14ac:dyDescent="0.25">
      <c r="A516" s="14">
        <v>515</v>
      </c>
      <c r="B516" s="14" t="s">
        <v>2567</v>
      </c>
      <c r="C516" s="14" t="s">
        <v>2568</v>
      </c>
      <c r="D516" s="14" t="s">
        <v>2568</v>
      </c>
      <c r="E516" s="14" t="s">
        <v>1261</v>
      </c>
      <c r="F516" s="14" t="s">
        <v>1264</v>
      </c>
      <c r="G516" s="14" t="s">
        <v>4236</v>
      </c>
      <c r="H516" s="14">
        <v>2040302</v>
      </c>
      <c r="I516" s="14">
        <v>5</v>
      </c>
      <c r="J516" s="14" t="s">
        <v>0</v>
      </c>
    </row>
    <row r="517" spans="1:10" x14ac:dyDescent="0.25">
      <c r="A517" s="14">
        <v>516</v>
      </c>
      <c r="B517" s="14" t="s">
        <v>2569</v>
      </c>
      <c r="C517" s="14" t="s">
        <v>2570</v>
      </c>
      <c r="D517" s="14" t="s">
        <v>2570</v>
      </c>
      <c r="E517" s="14" t="s">
        <v>1261</v>
      </c>
      <c r="F517" s="14" t="s">
        <v>1265</v>
      </c>
      <c r="G517" s="14"/>
      <c r="H517" s="14">
        <v>2049900</v>
      </c>
      <c r="I517" s="14">
        <v>5</v>
      </c>
      <c r="J517" s="14" t="s">
        <v>0</v>
      </c>
    </row>
    <row r="518" spans="1:10" x14ac:dyDescent="0.25">
      <c r="A518" s="14">
        <v>517</v>
      </c>
      <c r="B518" s="14" t="s">
        <v>2571</v>
      </c>
      <c r="C518" s="14" t="s">
        <v>2572</v>
      </c>
      <c r="D518" s="14" t="s">
        <v>2572</v>
      </c>
      <c r="E518" s="14" t="s">
        <v>1266</v>
      </c>
      <c r="F518" s="14" t="s">
        <v>4237</v>
      </c>
      <c r="G518" s="14"/>
      <c r="H518" s="14">
        <v>2030100</v>
      </c>
      <c r="I518" s="14">
        <v>8</v>
      </c>
      <c r="J518" s="14" t="s">
        <v>0</v>
      </c>
    </row>
    <row r="519" spans="1:10" x14ac:dyDescent="0.25">
      <c r="A519" s="14">
        <v>518</v>
      </c>
      <c r="B519" s="14" t="s">
        <v>2573</v>
      </c>
      <c r="C519" s="14" t="s">
        <v>2574</v>
      </c>
      <c r="D519" s="14" t="s">
        <v>2574</v>
      </c>
      <c r="E519" s="14" t="s">
        <v>1266</v>
      </c>
      <c r="F519" s="14" t="s">
        <v>4238</v>
      </c>
      <c r="G519" s="14"/>
      <c r="H519" s="14">
        <v>2030203</v>
      </c>
      <c r="I519" s="14">
        <v>8</v>
      </c>
      <c r="J519" s="14" t="s">
        <v>0</v>
      </c>
    </row>
    <row r="520" spans="1:10" x14ac:dyDescent="0.25">
      <c r="A520" s="14">
        <v>519</v>
      </c>
      <c r="B520" s="14" t="s">
        <v>2575</v>
      </c>
      <c r="C520" s="14" t="s">
        <v>2576</v>
      </c>
      <c r="D520" s="14" t="s">
        <v>2576</v>
      </c>
      <c r="E520" s="14" t="s">
        <v>1266</v>
      </c>
      <c r="F520" s="14" t="s">
        <v>4239</v>
      </c>
      <c r="G520" s="14"/>
      <c r="H520" s="14">
        <v>2030300</v>
      </c>
      <c r="I520" s="14">
        <v>8</v>
      </c>
      <c r="J520" s="14" t="s">
        <v>0</v>
      </c>
    </row>
    <row r="521" spans="1:10" x14ac:dyDescent="0.25">
      <c r="A521" s="14">
        <v>520</v>
      </c>
      <c r="B521" s="14" t="s">
        <v>2577</v>
      </c>
      <c r="C521" s="14" t="s">
        <v>2578</v>
      </c>
      <c r="D521" s="14" t="s">
        <v>2578</v>
      </c>
      <c r="E521" s="14" t="s">
        <v>1266</v>
      </c>
      <c r="F521" s="14" t="s">
        <v>4240</v>
      </c>
      <c r="G521" s="14" t="s">
        <v>4241</v>
      </c>
      <c r="H521" s="14">
        <v>2030401</v>
      </c>
      <c r="I521" s="14">
        <v>8</v>
      </c>
      <c r="J521" s="14" t="s">
        <v>0</v>
      </c>
    </row>
    <row r="522" spans="1:10" x14ac:dyDescent="0.25">
      <c r="A522" s="14">
        <v>521</v>
      </c>
      <c r="B522" s="14" t="s">
        <v>2579</v>
      </c>
      <c r="C522" s="14" t="s">
        <v>2580</v>
      </c>
      <c r="D522" s="14" t="s">
        <v>2580</v>
      </c>
      <c r="E522" s="14" t="s">
        <v>1266</v>
      </c>
      <c r="F522" s="14" t="s">
        <v>4240</v>
      </c>
      <c r="G522" s="14" t="s">
        <v>4242</v>
      </c>
      <c r="H522" s="14">
        <v>2030402</v>
      </c>
      <c r="I522" s="14">
        <v>8</v>
      </c>
      <c r="J522" s="14" t="s">
        <v>0</v>
      </c>
    </row>
    <row r="523" spans="1:10" x14ac:dyDescent="0.25">
      <c r="A523" s="14">
        <v>522</v>
      </c>
      <c r="B523" s="14" t="s">
        <v>2581</v>
      </c>
      <c r="C523" s="14" t="s">
        <v>2582</v>
      </c>
      <c r="D523" s="14" t="s">
        <v>2582</v>
      </c>
      <c r="E523" s="14" t="s">
        <v>1266</v>
      </c>
      <c r="F523" s="14" t="s">
        <v>4240</v>
      </c>
      <c r="G523" s="14" t="s">
        <v>4243</v>
      </c>
      <c r="H523" s="14">
        <v>2030403</v>
      </c>
      <c r="I523" s="14">
        <v>8</v>
      </c>
      <c r="J523" s="14" t="s">
        <v>0</v>
      </c>
    </row>
    <row r="524" spans="1:10" x14ac:dyDescent="0.25">
      <c r="A524" s="14">
        <v>523</v>
      </c>
      <c r="B524" s="14" t="s">
        <v>2583</v>
      </c>
      <c r="C524" s="14" t="s">
        <v>2584</v>
      </c>
      <c r="D524" s="14" t="s">
        <v>2584</v>
      </c>
      <c r="E524" s="14" t="s">
        <v>1266</v>
      </c>
      <c r="F524" s="14" t="s">
        <v>4240</v>
      </c>
      <c r="G524" s="14" t="s">
        <v>4244</v>
      </c>
      <c r="H524" s="14">
        <v>2030499</v>
      </c>
      <c r="I524" s="14">
        <v>8</v>
      </c>
      <c r="J524" s="14" t="s">
        <v>0</v>
      </c>
    </row>
    <row r="525" spans="1:10" x14ac:dyDescent="0.25">
      <c r="A525" s="14">
        <v>524</v>
      </c>
      <c r="B525" s="14" t="s">
        <v>2585</v>
      </c>
      <c r="C525" s="14" t="s">
        <v>2586</v>
      </c>
      <c r="D525" s="14" t="s">
        <v>2586</v>
      </c>
      <c r="E525" s="14" t="s">
        <v>1266</v>
      </c>
      <c r="F525" s="14" t="s">
        <v>4245</v>
      </c>
      <c r="G525" s="14" t="s">
        <v>4246</v>
      </c>
      <c r="H525" s="14">
        <v>2030501</v>
      </c>
      <c r="I525" s="14">
        <v>8</v>
      </c>
      <c r="J525" s="14" t="s">
        <v>0</v>
      </c>
    </row>
    <row r="526" spans="1:10" x14ac:dyDescent="0.25">
      <c r="A526" s="14">
        <v>525</v>
      </c>
      <c r="B526" s="14" t="s">
        <v>2587</v>
      </c>
      <c r="C526" s="14" t="s">
        <v>2588</v>
      </c>
      <c r="D526" s="14" t="s">
        <v>2588</v>
      </c>
      <c r="E526" s="14" t="s">
        <v>1266</v>
      </c>
      <c r="F526" s="14" t="s">
        <v>4245</v>
      </c>
      <c r="G526" s="14" t="s">
        <v>4247</v>
      </c>
      <c r="H526" s="14">
        <v>2030502</v>
      </c>
      <c r="I526" s="14">
        <v>8</v>
      </c>
      <c r="J526" s="14" t="s">
        <v>0</v>
      </c>
    </row>
    <row r="527" spans="1:10" x14ac:dyDescent="0.25">
      <c r="A527" s="14">
        <v>526</v>
      </c>
      <c r="B527" s="14" t="s">
        <v>2589</v>
      </c>
      <c r="C527" s="14" t="s">
        <v>2590</v>
      </c>
      <c r="D527" s="14" t="s">
        <v>2590</v>
      </c>
      <c r="E527" s="14" t="s">
        <v>1266</v>
      </c>
      <c r="F527" s="14" t="s">
        <v>4245</v>
      </c>
      <c r="G527" s="14" t="s">
        <v>4248</v>
      </c>
      <c r="H527" s="14">
        <v>2030599</v>
      </c>
      <c r="I527" s="14">
        <v>8</v>
      </c>
      <c r="J527" s="14" t="s">
        <v>0</v>
      </c>
    </row>
    <row r="528" spans="1:10" x14ac:dyDescent="0.25">
      <c r="A528" s="14">
        <v>527</v>
      </c>
      <c r="B528" s="14" t="s">
        <v>2591</v>
      </c>
      <c r="C528" s="14" t="s">
        <v>2592</v>
      </c>
      <c r="D528" s="14" t="s">
        <v>2592</v>
      </c>
      <c r="E528" s="14" t="s">
        <v>1266</v>
      </c>
      <c r="F528" s="14" t="s">
        <v>4081</v>
      </c>
      <c r="G528" s="14" t="s">
        <v>4249</v>
      </c>
      <c r="H528" s="14">
        <v>2030601</v>
      </c>
      <c r="I528" s="14">
        <v>8</v>
      </c>
      <c r="J528" s="14" t="s">
        <v>0</v>
      </c>
    </row>
    <row r="529" spans="1:10" x14ac:dyDescent="0.25">
      <c r="A529" s="14">
        <v>528</v>
      </c>
      <c r="B529" s="14" t="s">
        <v>2593</v>
      </c>
      <c r="C529" s="14" t="s">
        <v>2594</v>
      </c>
      <c r="D529" s="14" t="s">
        <v>2594</v>
      </c>
      <c r="E529" s="14" t="s">
        <v>1266</v>
      </c>
      <c r="F529" s="14" t="s">
        <v>4081</v>
      </c>
      <c r="G529" s="14" t="s">
        <v>4250</v>
      </c>
      <c r="H529" s="14">
        <v>2030602</v>
      </c>
      <c r="I529" s="14">
        <v>8</v>
      </c>
      <c r="J529" s="14" t="s">
        <v>0</v>
      </c>
    </row>
    <row r="530" spans="1:10" x14ac:dyDescent="0.25">
      <c r="A530" s="14">
        <v>529</v>
      </c>
      <c r="B530" s="14" t="s">
        <v>2595</v>
      </c>
      <c r="C530" s="14" t="s">
        <v>2596</v>
      </c>
      <c r="D530" s="14" t="s">
        <v>2596</v>
      </c>
      <c r="E530" s="14" t="s">
        <v>1266</v>
      </c>
      <c r="F530" s="14" t="s">
        <v>4081</v>
      </c>
      <c r="G530" s="14" t="s">
        <v>4251</v>
      </c>
      <c r="H530" s="14">
        <v>2030603</v>
      </c>
      <c r="I530" s="14">
        <v>8</v>
      </c>
      <c r="J530" s="14" t="s">
        <v>0</v>
      </c>
    </row>
    <row r="531" spans="1:10" x14ac:dyDescent="0.25">
      <c r="A531" s="14">
        <v>530</v>
      </c>
      <c r="B531" s="14" t="s">
        <v>2597</v>
      </c>
      <c r="C531" s="14" t="s">
        <v>2598</v>
      </c>
      <c r="D531" s="14" t="s">
        <v>2598</v>
      </c>
      <c r="E531" s="14" t="s">
        <v>1274</v>
      </c>
      <c r="F531" s="14" t="s">
        <v>1145</v>
      </c>
      <c r="G531" s="14"/>
      <c r="H531" s="14">
        <v>2201299</v>
      </c>
      <c r="I531" s="14">
        <v>10</v>
      </c>
      <c r="J531" s="14" t="s">
        <v>0</v>
      </c>
    </row>
    <row r="532" spans="1:10" x14ac:dyDescent="0.25">
      <c r="A532" s="14">
        <v>531</v>
      </c>
      <c r="B532" s="14" t="s">
        <v>2599</v>
      </c>
      <c r="C532" s="14" t="s">
        <v>2600</v>
      </c>
      <c r="D532" s="14" t="s">
        <v>2600</v>
      </c>
      <c r="E532" s="14" t="s">
        <v>1274</v>
      </c>
      <c r="F532" s="14" t="s">
        <v>4252</v>
      </c>
      <c r="G532" s="14"/>
      <c r="H532" s="14">
        <v>2201201</v>
      </c>
      <c r="I532" s="14">
        <v>10</v>
      </c>
      <c r="J532" s="14" t="s">
        <v>0</v>
      </c>
    </row>
    <row r="533" spans="1:10" x14ac:dyDescent="0.25">
      <c r="A533" s="14">
        <v>532</v>
      </c>
      <c r="B533" s="14" t="s">
        <v>2601</v>
      </c>
      <c r="C533" s="14" t="s">
        <v>2602</v>
      </c>
      <c r="D533" s="14" t="s">
        <v>2602</v>
      </c>
      <c r="E533" s="14" t="s">
        <v>1275</v>
      </c>
      <c r="F533" s="14" t="s">
        <v>1145</v>
      </c>
      <c r="G533" s="14"/>
      <c r="H533" s="14">
        <v>2209900</v>
      </c>
      <c r="I533" s="14">
        <v>10</v>
      </c>
      <c r="J533" s="14" t="s">
        <v>0</v>
      </c>
    </row>
    <row r="534" spans="1:10" x14ac:dyDescent="0.25">
      <c r="A534" s="14">
        <v>533</v>
      </c>
      <c r="B534" s="14" t="s">
        <v>2637</v>
      </c>
      <c r="C534" s="14" t="s">
        <v>2638</v>
      </c>
      <c r="D534" s="14" t="s">
        <v>2638</v>
      </c>
      <c r="E534" s="14" t="s">
        <v>1185</v>
      </c>
      <c r="F534" s="14" t="s">
        <v>4269</v>
      </c>
      <c r="G534" s="14" t="s">
        <v>1145</v>
      </c>
      <c r="H534" s="14">
        <v>2400405</v>
      </c>
      <c r="I534" s="14">
        <v>10</v>
      </c>
      <c r="J534" s="14" t="s">
        <v>0</v>
      </c>
    </row>
    <row r="535" spans="1:10" x14ac:dyDescent="0.25">
      <c r="A535" s="14">
        <v>534</v>
      </c>
      <c r="B535" s="14" t="s">
        <v>2639</v>
      </c>
      <c r="C535" s="14" t="s">
        <v>2640</v>
      </c>
      <c r="D535" s="14" t="s">
        <v>2640</v>
      </c>
      <c r="E535" s="14" t="s">
        <v>1185</v>
      </c>
      <c r="F535" s="14" t="s">
        <v>4269</v>
      </c>
      <c r="G535" s="14" t="s">
        <v>4270</v>
      </c>
      <c r="H535" s="14">
        <v>2400405</v>
      </c>
      <c r="I535" s="14">
        <v>10</v>
      </c>
      <c r="J535" s="14" t="s">
        <v>0</v>
      </c>
    </row>
    <row r="536" spans="1:10" x14ac:dyDescent="0.25">
      <c r="A536" s="14">
        <v>535</v>
      </c>
      <c r="B536" s="14" t="s">
        <v>2641</v>
      </c>
      <c r="C536" s="14" t="s">
        <v>2642</v>
      </c>
      <c r="D536" s="14" t="s">
        <v>2642</v>
      </c>
      <c r="E536" s="14" t="s">
        <v>1185</v>
      </c>
      <c r="F536" s="14" t="s">
        <v>4269</v>
      </c>
      <c r="G536" s="14" t="s">
        <v>4271</v>
      </c>
      <c r="H536" s="14">
        <v>2400405</v>
      </c>
      <c r="I536" s="14">
        <v>10</v>
      </c>
      <c r="J536" s="14" t="s">
        <v>0</v>
      </c>
    </row>
    <row r="537" spans="1:10" x14ac:dyDescent="0.25">
      <c r="A537" s="14">
        <v>536</v>
      </c>
      <c r="B537" s="14" t="s">
        <v>2643</v>
      </c>
      <c r="C537" s="14" t="s">
        <v>2644</v>
      </c>
      <c r="D537" s="14" t="s">
        <v>2644</v>
      </c>
      <c r="E537" s="14" t="s">
        <v>1185</v>
      </c>
      <c r="F537" s="14" t="s">
        <v>4269</v>
      </c>
      <c r="G537" s="14" t="s">
        <v>4272</v>
      </c>
      <c r="H537" s="14">
        <v>2400405</v>
      </c>
      <c r="I537" s="14">
        <v>10</v>
      </c>
      <c r="J537" s="14" t="s">
        <v>0</v>
      </c>
    </row>
    <row r="538" spans="1:10" x14ac:dyDescent="0.25">
      <c r="A538" s="14">
        <v>537</v>
      </c>
      <c r="B538" s="14" t="s">
        <v>2645</v>
      </c>
      <c r="C538" s="14" t="s">
        <v>2646</v>
      </c>
      <c r="D538" s="14" t="s">
        <v>2646</v>
      </c>
      <c r="E538" s="14" t="s">
        <v>1185</v>
      </c>
      <c r="F538" s="14" t="s">
        <v>4269</v>
      </c>
      <c r="G538" s="14" t="s">
        <v>4273</v>
      </c>
      <c r="H538" s="14">
        <v>2400405</v>
      </c>
      <c r="I538" s="14">
        <v>10</v>
      </c>
      <c r="J538" s="14" t="s">
        <v>0</v>
      </c>
    </row>
    <row r="539" spans="1:10" x14ac:dyDescent="0.25">
      <c r="A539" s="14">
        <v>538</v>
      </c>
      <c r="B539" s="14" t="s">
        <v>2647</v>
      </c>
      <c r="C539" s="14" t="s">
        <v>2648</v>
      </c>
      <c r="D539" s="14" t="s">
        <v>2648</v>
      </c>
      <c r="E539" s="14" t="s">
        <v>1185</v>
      </c>
      <c r="F539" s="14" t="s">
        <v>4269</v>
      </c>
      <c r="G539" s="14" t="s">
        <v>4274</v>
      </c>
      <c r="H539" s="14">
        <v>2400405</v>
      </c>
      <c r="I539" s="14">
        <v>10</v>
      </c>
      <c r="J539" s="14" t="s">
        <v>0</v>
      </c>
    </row>
    <row r="540" spans="1:10" x14ac:dyDescent="0.25">
      <c r="A540" s="14">
        <v>539</v>
      </c>
      <c r="B540" s="14" t="s">
        <v>2661</v>
      </c>
      <c r="C540" s="14" t="s">
        <v>2662</v>
      </c>
      <c r="D540" s="14" t="s">
        <v>2662</v>
      </c>
      <c r="E540" s="14" t="s">
        <v>1185</v>
      </c>
      <c r="F540" s="14" t="s">
        <v>4281</v>
      </c>
      <c r="G540" s="14" t="s">
        <v>1145</v>
      </c>
      <c r="H540" s="14">
        <v>2400206</v>
      </c>
      <c r="I540" s="14">
        <v>10</v>
      </c>
      <c r="J540" s="14" t="s">
        <v>0</v>
      </c>
    </row>
    <row r="541" spans="1:10" x14ac:dyDescent="0.25">
      <c r="A541" s="14">
        <v>540</v>
      </c>
      <c r="B541" s="14" t="s">
        <v>2663</v>
      </c>
      <c r="C541" s="14" t="s">
        <v>2664</v>
      </c>
      <c r="D541" s="14" t="s">
        <v>2664</v>
      </c>
      <c r="E541" s="14" t="s">
        <v>1185</v>
      </c>
      <c r="F541" s="14" t="s">
        <v>4281</v>
      </c>
      <c r="G541" s="14" t="s">
        <v>4282</v>
      </c>
      <c r="H541" s="14">
        <v>2400206</v>
      </c>
      <c r="I541" s="14">
        <v>10</v>
      </c>
      <c r="J541" s="14" t="s">
        <v>0</v>
      </c>
    </row>
    <row r="542" spans="1:10" x14ac:dyDescent="0.25">
      <c r="A542" s="14">
        <v>541</v>
      </c>
      <c r="B542" s="14" t="s">
        <v>2665</v>
      </c>
      <c r="C542" s="14" t="s">
        <v>2666</v>
      </c>
      <c r="D542" s="14" t="s">
        <v>2666</v>
      </c>
      <c r="E542" s="14" t="s">
        <v>1185</v>
      </c>
      <c r="F542" s="14" t="s">
        <v>4281</v>
      </c>
      <c r="G542" s="14" t="s">
        <v>4283</v>
      </c>
      <c r="H542" s="14">
        <v>2400206</v>
      </c>
      <c r="I542" s="14">
        <v>10</v>
      </c>
      <c r="J542" s="14" t="s">
        <v>0</v>
      </c>
    </row>
    <row r="543" spans="1:10" x14ac:dyDescent="0.25">
      <c r="A543" s="14">
        <v>542</v>
      </c>
      <c r="B543" s="14" t="s">
        <v>2667</v>
      </c>
      <c r="C543" s="14" t="s">
        <v>2668</v>
      </c>
      <c r="D543" s="14" t="s">
        <v>2668</v>
      </c>
      <c r="E543" s="14" t="s">
        <v>1185</v>
      </c>
      <c r="F543" s="14" t="s">
        <v>4281</v>
      </c>
      <c r="G543" s="14" t="s">
        <v>4284</v>
      </c>
      <c r="H543" s="14">
        <v>2400206</v>
      </c>
      <c r="I543" s="14">
        <v>10</v>
      </c>
      <c r="J543" s="14" t="s">
        <v>0</v>
      </c>
    </row>
    <row r="544" spans="1:10" x14ac:dyDescent="0.25">
      <c r="A544" s="14">
        <v>543</v>
      </c>
      <c r="B544" s="14" t="s">
        <v>2669</v>
      </c>
      <c r="C544" s="14" t="s">
        <v>2670</v>
      </c>
      <c r="D544" s="14" t="s">
        <v>2670</v>
      </c>
      <c r="E544" s="14" t="s">
        <v>1185</v>
      </c>
      <c r="F544" s="14" t="s">
        <v>4281</v>
      </c>
      <c r="G544" s="14" t="s">
        <v>4285</v>
      </c>
      <c r="H544" s="14">
        <v>2400206</v>
      </c>
      <c r="I544" s="14">
        <v>10</v>
      </c>
      <c r="J544" s="14" t="s">
        <v>0</v>
      </c>
    </row>
    <row r="545" spans="1:10" x14ac:dyDescent="0.25">
      <c r="A545" s="14">
        <v>544</v>
      </c>
      <c r="B545" s="14" t="s">
        <v>2671</v>
      </c>
      <c r="C545" s="14" t="s">
        <v>2672</v>
      </c>
      <c r="D545" s="14" t="s">
        <v>2672</v>
      </c>
      <c r="E545" s="14" t="s">
        <v>1185</v>
      </c>
      <c r="F545" s="14" t="s">
        <v>4281</v>
      </c>
      <c r="G545" s="14" t="s">
        <v>4286</v>
      </c>
      <c r="H545" s="14">
        <v>2400206</v>
      </c>
      <c r="I545" s="14">
        <v>10</v>
      </c>
      <c r="J545" s="14" t="s">
        <v>0</v>
      </c>
    </row>
    <row r="546" spans="1:10" x14ac:dyDescent="0.25">
      <c r="A546" s="14">
        <v>545</v>
      </c>
      <c r="B546" s="14" t="s">
        <v>2673</v>
      </c>
      <c r="C546" s="14" t="s">
        <v>2674</v>
      </c>
      <c r="D546" s="14" t="s">
        <v>2674</v>
      </c>
      <c r="E546" s="14" t="s">
        <v>1185</v>
      </c>
      <c r="F546" s="14" t="s">
        <v>4281</v>
      </c>
      <c r="G546" s="14" t="s">
        <v>4287</v>
      </c>
      <c r="H546" s="14">
        <v>2400206</v>
      </c>
      <c r="I546" s="14">
        <v>10</v>
      </c>
      <c r="J546" s="14" t="s">
        <v>0</v>
      </c>
    </row>
    <row r="547" spans="1:10" x14ac:dyDescent="0.25">
      <c r="A547" s="14">
        <v>546</v>
      </c>
      <c r="B547" s="14" t="s">
        <v>2675</v>
      </c>
      <c r="C547" s="14" t="s">
        <v>2676</v>
      </c>
      <c r="D547" s="14" t="s">
        <v>2676</v>
      </c>
      <c r="E547" s="14" t="s">
        <v>1141</v>
      </c>
      <c r="F547" s="14" t="s">
        <v>4288</v>
      </c>
      <c r="G547" s="14" t="s">
        <v>1145</v>
      </c>
      <c r="H547" s="14">
        <v>2400306</v>
      </c>
      <c r="I547" s="14">
        <v>15</v>
      </c>
      <c r="J547" s="14" t="s">
        <v>0</v>
      </c>
    </row>
    <row r="548" spans="1:10" x14ac:dyDescent="0.25">
      <c r="A548" s="14">
        <v>547</v>
      </c>
      <c r="B548" s="14" t="s">
        <v>2677</v>
      </c>
      <c r="C548" s="14" t="s">
        <v>2678</v>
      </c>
      <c r="D548" s="14" t="s">
        <v>2678</v>
      </c>
      <c r="E548" s="14" t="s">
        <v>1141</v>
      </c>
      <c r="F548" s="14" t="s">
        <v>4288</v>
      </c>
      <c r="G548" s="14" t="s">
        <v>4289</v>
      </c>
      <c r="H548" s="14">
        <v>2400306</v>
      </c>
      <c r="I548" s="14">
        <v>15</v>
      </c>
      <c r="J548" s="14" t="s">
        <v>0</v>
      </c>
    </row>
    <row r="549" spans="1:10" x14ac:dyDescent="0.25">
      <c r="A549" s="14">
        <v>548</v>
      </c>
      <c r="B549" s="14" t="s">
        <v>2679</v>
      </c>
      <c r="C549" s="14" t="s">
        <v>2680</v>
      </c>
      <c r="D549" s="14" t="s">
        <v>2680</v>
      </c>
      <c r="E549" s="14" t="s">
        <v>1141</v>
      </c>
      <c r="F549" s="14" t="s">
        <v>4288</v>
      </c>
      <c r="G549" s="14" t="s">
        <v>4290</v>
      </c>
      <c r="H549" s="14">
        <v>2400306</v>
      </c>
      <c r="I549" s="14">
        <v>15</v>
      </c>
      <c r="J549" s="14" t="s">
        <v>0</v>
      </c>
    </row>
    <row r="550" spans="1:10" x14ac:dyDescent="0.25">
      <c r="A550" s="14">
        <v>549</v>
      </c>
      <c r="B550" s="14" t="s">
        <v>2681</v>
      </c>
      <c r="C550" s="14" t="s">
        <v>2682</v>
      </c>
      <c r="D550" s="14" t="s">
        <v>2682</v>
      </c>
      <c r="E550" s="14" t="s">
        <v>1141</v>
      </c>
      <c r="F550" s="14" t="s">
        <v>4288</v>
      </c>
      <c r="G550" s="14" t="s">
        <v>4291</v>
      </c>
      <c r="H550" s="14">
        <v>2400306</v>
      </c>
      <c r="I550" s="14">
        <v>15</v>
      </c>
      <c r="J550" s="14" t="s">
        <v>0</v>
      </c>
    </row>
    <row r="551" spans="1:10" x14ac:dyDescent="0.25">
      <c r="A551" s="14">
        <v>550</v>
      </c>
      <c r="B551" s="14" t="s">
        <v>2683</v>
      </c>
      <c r="C551" s="14" t="s">
        <v>2684</v>
      </c>
      <c r="D551" s="14" t="s">
        <v>2684</v>
      </c>
      <c r="E551" s="14" t="s">
        <v>1141</v>
      </c>
      <c r="F551" s="14" t="s">
        <v>4288</v>
      </c>
      <c r="G551" s="14" t="s">
        <v>4292</v>
      </c>
      <c r="H551" s="14">
        <v>2400306</v>
      </c>
      <c r="I551" s="14">
        <v>15</v>
      </c>
      <c r="J551" s="14" t="s">
        <v>0</v>
      </c>
    </row>
    <row r="552" spans="1:10" x14ac:dyDescent="0.25">
      <c r="A552" s="14">
        <v>551</v>
      </c>
      <c r="B552" s="14" t="s">
        <v>2685</v>
      </c>
      <c r="C552" s="14" t="s">
        <v>2686</v>
      </c>
      <c r="D552" s="14" t="s">
        <v>2686</v>
      </c>
      <c r="E552" s="14" t="s">
        <v>1141</v>
      </c>
      <c r="F552" s="14" t="s">
        <v>4293</v>
      </c>
      <c r="G552" s="14" t="s">
        <v>1145</v>
      </c>
      <c r="H552" s="14">
        <v>2400407</v>
      </c>
      <c r="I552" s="14">
        <v>15</v>
      </c>
      <c r="J552" s="14" t="s">
        <v>0</v>
      </c>
    </row>
    <row r="553" spans="1:10" x14ac:dyDescent="0.25">
      <c r="A553" s="14">
        <v>552</v>
      </c>
      <c r="B553" s="14" t="s">
        <v>2687</v>
      </c>
      <c r="C553" s="14" t="s">
        <v>2688</v>
      </c>
      <c r="D553" s="14" t="s">
        <v>2688</v>
      </c>
      <c r="E553" s="14" t="s">
        <v>1141</v>
      </c>
      <c r="F553" s="14" t="s">
        <v>4293</v>
      </c>
      <c r="G553" s="14" t="s">
        <v>4294</v>
      </c>
      <c r="H553" s="14">
        <v>2400407</v>
      </c>
      <c r="I553" s="14">
        <v>15</v>
      </c>
      <c r="J553" s="14" t="s">
        <v>0</v>
      </c>
    </row>
    <row r="554" spans="1:10" x14ac:dyDescent="0.25">
      <c r="A554" s="14">
        <v>553</v>
      </c>
      <c r="B554" s="14" t="s">
        <v>2689</v>
      </c>
      <c r="C554" s="14" t="s">
        <v>2690</v>
      </c>
      <c r="D554" s="14" t="s">
        <v>2690</v>
      </c>
      <c r="E554" s="14" t="s">
        <v>1141</v>
      </c>
      <c r="F554" s="14" t="s">
        <v>4293</v>
      </c>
      <c r="G554" s="14" t="s">
        <v>4295</v>
      </c>
      <c r="H554" s="14">
        <v>2400407</v>
      </c>
      <c r="I554" s="14">
        <v>15</v>
      </c>
      <c r="J554" s="14" t="s">
        <v>0</v>
      </c>
    </row>
    <row r="555" spans="1:10" x14ac:dyDescent="0.25">
      <c r="A555" s="14">
        <v>554</v>
      </c>
      <c r="B555" s="14" t="s">
        <v>2691</v>
      </c>
      <c r="C555" s="14" t="s">
        <v>2692</v>
      </c>
      <c r="D555" s="14" t="s">
        <v>2692</v>
      </c>
      <c r="E555" s="14" t="s">
        <v>1141</v>
      </c>
      <c r="F555" s="14" t="s">
        <v>4293</v>
      </c>
      <c r="G555" s="14" t="s">
        <v>4296</v>
      </c>
      <c r="H555" s="14">
        <v>2400407</v>
      </c>
      <c r="I555" s="14">
        <v>15</v>
      </c>
      <c r="J555" s="14" t="s">
        <v>0</v>
      </c>
    </row>
    <row r="556" spans="1:10" x14ac:dyDescent="0.25">
      <c r="A556" s="14">
        <v>555</v>
      </c>
      <c r="B556" s="14" t="s">
        <v>2693</v>
      </c>
      <c r="C556" s="14" t="s">
        <v>2694</v>
      </c>
      <c r="D556" s="14" t="s">
        <v>2694</v>
      </c>
      <c r="E556" s="14" t="s">
        <v>1141</v>
      </c>
      <c r="F556" s="14" t="s">
        <v>4293</v>
      </c>
      <c r="G556" s="14" t="s">
        <v>4297</v>
      </c>
      <c r="H556" s="14">
        <v>2400407</v>
      </c>
      <c r="I556" s="14">
        <v>15</v>
      </c>
      <c r="J556" s="14" t="s">
        <v>0</v>
      </c>
    </row>
    <row r="557" spans="1:10" x14ac:dyDescent="0.25">
      <c r="A557" s="14">
        <v>556</v>
      </c>
      <c r="B557" s="14" t="s">
        <v>2695</v>
      </c>
      <c r="C557" s="14" t="s">
        <v>2696</v>
      </c>
      <c r="D557" s="14" t="s">
        <v>2696</v>
      </c>
      <c r="E557" s="14" t="s">
        <v>1141</v>
      </c>
      <c r="F557" s="14" t="s">
        <v>4293</v>
      </c>
      <c r="G557" s="14" t="s">
        <v>4298</v>
      </c>
      <c r="H557" s="14">
        <v>2400407</v>
      </c>
      <c r="I557" s="14">
        <v>15</v>
      </c>
      <c r="J557" s="14" t="s">
        <v>0</v>
      </c>
    </row>
    <row r="558" spans="1:10" x14ac:dyDescent="0.25">
      <c r="A558" s="14">
        <v>557</v>
      </c>
      <c r="B558" s="14" t="s">
        <v>2697</v>
      </c>
      <c r="C558" s="14" t="s">
        <v>2698</v>
      </c>
      <c r="D558" s="14" t="s">
        <v>2698</v>
      </c>
      <c r="E558" s="14" t="s">
        <v>1141</v>
      </c>
      <c r="F558" s="14" t="s">
        <v>4293</v>
      </c>
      <c r="G558" s="14" t="s">
        <v>4299</v>
      </c>
      <c r="H558" s="14">
        <v>2400407</v>
      </c>
      <c r="I558" s="14">
        <v>15</v>
      </c>
      <c r="J558" s="14" t="s">
        <v>0</v>
      </c>
    </row>
    <row r="559" spans="1:10" x14ac:dyDescent="0.25">
      <c r="A559" s="14">
        <v>558</v>
      </c>
      <c r="B559" s="14" t="s">
        <v>2699</v>
      </c>
      <c r="C559" s="14" t="s">
        <v>2700</v>
      </c>
      <c r="D559" s="14" t="s">
        <v>2700</v>
      </c>
      <c r="E559" s="14" t="s">
        <v>1141</v>
      </c>
      <c r="F559" s="14" t="s">
        <v>4293</v>
      </c>
      <c r="G559" s="14" t="s">
        <v>4300</v>
      </c>
      <c r="H559" s="14">
        <v>2400407</v>
      </c>
      <c r="I559" s="14">
        <v>15</v>
      </c>
      <c r="J559" s="14" t="s">
        <v>0</v>
      </c>
    </row>
    <row r="560" spans="1:10" x14ac:dyDescent="0.25">
      <c r="A560" s="14">
        <v>559</v>
      </c>
      <c r="B560" s="14" t="s">
        <v>2701</v>
      </c>
      <c r="C560" s="14" t="s">
        <v>2702</v>
      </c>
      <c r="D560" s="14" t="s">
        <v>2702</v>
      </c>
      <c r="E560" s="14" t="s">
        <v>1141</v>
      </c>
      <c r="F560" s="14" t="s">
        <v>4301</v>
      </c>
      <c r="G560" s="14" t="s">
        <v>1145</v>
      </c>
      <c r="H560" s="14">
        <v>2400405</v>
      </c>
      <c r="I560" s="14">
        <v>10</v>
      </c>
      <c r="J560" s="14" t="s">
        <v>0</v>
      </c>
    </row>
    <row r="561" spans="1:10" x14ac:dyDescent="0.25">
      <c r="A561" s="14">
        <v>560</v>
      </c>
      <c r="B561" s="14" t="s">
        <v>2703</v>
      </c>
      <c r="C561" s="14" t="s">
        <v>2704</v>
      </c>
      <c r="D561" s="14" t="s">
        <v>2704</v>
      </c>
      <c r="E561" s="14" t="s">
        <v>1141</v>
      </c>
      <c r="F561" s="14" t="s">
        <v>4301</v>
      </c>
      <c r="G561" s="14" t="s">
        <v>4302</v>
      </c>
      <c r="H561" s="14">
        <v>2400405</v>
      </c>
      <c r="I561" s="14">
        <v>10</v>
      </c>
      <c r="J561" s="14" t="s">
        <v>0</v>
      </c>
    </row>
    <row r="562" spans="1:10" x14ac:dyDescent="0.25">
      <c r="A562" s="14">
        <v>561</v>
      </c>
      <c r="B562" s="14" t="s">
        <v>2705</v>
      </c>
      <c r="C562" s="14" t="s">
        <v>2706</v>
      </c>
      <c r="D562" s="14" t="s">
        <v>2706</v>
      </c>
      <c r="E562" s="14" t="s">
        <v>1141</v>
      </c>
      <c r="F562" s="14" t="s">
        <v>4301</v>
      </c>
      <c r="G562" s="14" t="s">
        <v>4303</v>
      </c>
      <c r="H562" s="14">
        <v>2400405</v>
      </c>
      <c r="I562" s="14">
        <v>10</v>
      </c>
      <c r="J562" s="14" t="s">
        <v>0</v>
      </c>
    </row>
    <row r="563" spans="1:10" x14ac:dyDescent="0.25">
      <c r="A563" s="14">
        <v>562</v>
      </c>
      <c r="B563" s="14" t="s">
        <v>2707</v>
      </c>
      <c r="C563" s="14" t="s">
        <v>2708</v>
      </c>
      <c r="D563" s="14" t="s">
        <v>2708</v>
      </c>
      <c r="E563" s="14" t="s">
        <v>1141</v>
      </c>
      <c r="F563" s="14" t="s">
        <v>4301</v>
      </c>
      <c r="G563" s="14" t="s">
        <v>4304</v>
      </c>
      <c r="H563" s="14">
        <v>2400405</v>
      </c>
      <c r="I563" s="14">
        <v>10</v>
      </c>
      <c r="J563" s="14" t="s">
        <v>0</v>
      </c>
    </row>
    <row r="564" spans="1:10" x14ac:dyDescent="0.25">
      <c r="A564" s="14">
        <v>563</v>
      </c>
      <c r="B564" s="14" t="s">
        <v>2709</v>
      </c>
      <c r="C564" s="14" t="s">
        <v>2710</v>
      </c>
      <c r="D564" s="14" t="s">
        <v>2710</v>
      </c>
      <c r="E564" s="14" t="s">
        <v>1141</v>
      </c>
      <c r="F564" s="14" t="s">
        <v>3907</v>
      </c>
      <c r="G564" s="14" t="s">
        <v>1145</v>
      </c>
      <c r="H564" s="14">
        <v>2400399</v>
      </c>
      <c r="I564" s="14">
        <v>10</v>
      </c>
      <c r="J564" s="14" t="s">
        <v>0</v>
      </c>
    </row>
    <row r="565" spans="1:10" x14ac:dyDescent="0.25">
      <c r="A565" s="14">
        <v>564</v>
      </c>
      <c r="B565" s="14" t="s">
        <v>2711</v>
      </c>
      <c r="C565" s="14" t="s">
        <v>2712</v>
      </c>
      <c r="D565" s="14" t="s">
        <v>2712</v>
      </c>
      <c r="E565" s="14" t="s">
        <v>1141</v>
      </c>
      <c r="F565" s="14" t="s">
        <v>3907</v>
      </c>
      <c r="G565" s="14" t="s">
        <v>4305</v>
      </c>
      <c r="H565" s="14">
        <v>2400399</v>
      </c>
      <c r="I565" s="14">
        <v>10</v>
      </c>
      <c r="J565" s="14" t="s">
        <v>0</v>
      </c>
    </row>
    <row r="566" spans="1:10" x14ac:dyDescent="0.25">
      <c r="A566" s="14">
        <v>565</v>
      </c>
      <c r="B566" s="14" t="s">
        <v>2713</v>
      </c>
      <c r="C566" s="14" t="s">
        <v>2714</v>
      </c>
      <c r="D566" s="14" t="s">
        <v>2714</v>
      </c>
      <c r="E566" s="14" t="s">
        <v>1141</v>
      </c>
      <c r="F566" s="14" t="s">
        <v>3907</v>
      </c>
      <c r="G566" s="14" t="s">
        <v>4306</v>
      </c>
      <c r="H566" s="14">
        <v>2400399</v>
      </c>
      <c r="I566" s="14">
        <v>10</v>
      </c>
      <c r="J566" s="14" t="s">
        <v>0</v>
      </c>
    </row>
    <row r="567" spans="1:10" x14ac:dyDescent="0.25">
      <c r="A567" s="14">
        <v>566</v>
      </c>
      <c r="B567" s="14" t="s">
        <v>2715</v>
      </c>
      <c r="C567" s="14" t="s">
        <v>2716</v>
      </c>
      <c r="D567" s="14" t="s">
        <v>2716</v>
      </c>
      <c r="E567" s="14" t="s">
        <v>1141</v>
      </c>
      <c r="F567" s="14" t="s">
        <v>3907</v>
      </c>
      <c r="G567" s="14" t="s">
        <v>4307</v>
      </c>
      <c r="H567" s="14">
        <v>2400399</v>
      </c>
      <c r="I567" s="14">
        <v>10</v>
      </c>
      <c r="J567" s="14" t="s">
        <v>0</v>
      </c>
    </row>
    <row r="568" spans="1:10" x14ac:dyDescent="0.25">
      <c r="A568" s="14">
        <v>567</v>
      </c>
      <c r="B568" s="14" t="s">
        <v>2717</v>
      </c>
      <c r="C568" s="14" t="s">
        <v>2718</v>
      </c>
      <c r="D568" s="14" t="s">
        <v>2718</v>
      </c>
      <c r="E568" s="14" t="s">
        <v>1195</v>
      </c>
      <c r="F568" s="14" t="s">
        <v>4308</v>
      </c>
      <c r="G568" s="14"/>
      <c r="H568" s="14">
        <v>2101602</v>
      </c>
      <c r="I568" s="14">
        <v>5</v>
      </c>
      <c r="J568" s="14" t="s">
        <v>0</v>
      </c>
    </row>
    <row r="569" spans="1:10" x14ac:dyDescent="0.25">
      <c r="A569" s="14">
        <v>568</v>
      </c>
      <c r="B569" s="14" t="s">
        <v>2719</v>
      </c>
      <c r="C569" s="14" t="s">
        <v>2720</v>
      </c>
      <c r="D569" s="14" t="s">
        <v>2720</v>
      </c>
      <c r="E569" s="14" t="s">
        <v>1195</v>
      </c>
      <c r="F569" s="14" t="s">
        <v>4309</v>
      </c>
      <c r="G569" s="14"/>
      <c r="H569" s="14">
        <v>2101603</v>
      </c>
      <c r="I569" s="14">
        <v>5</v>
      </c>
      <c r="J569" s="14" t="s">
        <v>0</v>
      </c>
    </row>
    <row r="570" spans="1:10" x14ac:dyDescent="0.25">
      <c r="A570" s="14">
        <v>569</v>
      </c>
      <c r="B570" s="14" t="s">
        <v>2721</v>
      </c>
      <c r="C570" s="14" t="s">
        <v>2722</v>
      </c>
      <c r="D570" s="14" t="s">
        <v>2722</v>
      </c>
      <c r="E570" s="14" t="s">
        <v>1195</v>
      </c>
      <c r="F570" s="14" t="s">
        <v>4310</v>
      </c>
      <c r="G570" s="14"/>
      <c r="H570" s="14">
        <v>2101699</v>
      </c>
      <c r="I570" s="14">
        <v>5</v>
      </c>
      <c r="J570" s="14" t="s">
        <v>0</v>
      </c>
    </row>
    <row r="571" spans="1:10" x14ac:dyDescent="0.25">
      <c r="A571" s="14">
        <v>570</v>
      </c>
      <c r="B571" s="14" t="s">
        <v>2723</v>
      </c>
      <c r="C571" s="14" t="s">
        <v>2724</v>
      </c>
      <c r="D571" s="14" t="s">
        <v>2724</v>
      </c>
      <c r="E571" s="14" t="s">
        <v>1196</v>
      </c>
      <c r="F571" s="14" t="s">
        <v>4311</v>
      </c>
      <c r="G571" s="14"/>
      <c r="H571" s="14">
        <v>2101704</v>
      </c>
      <c r="I571" s="14">
        <v>5</v>
      </c>
      <c r="J571" s="14" t="s">
        <v>0</v>
      </c>
    </row>
    <row r="572" spans="1:10" x14ac:dyDescent="0.25">
      <c r="A572" s="14">
        <v>571</v>
      </c>
      <c r="B572" s="14" t="s">
        <v>2725</v>
      </c>
      <c r="C572" s="14" t="s">
        <v>2726</v>
      </c>
      <c r="D572" s="14" t="s">
        <v>2726</v>
      </c>
      <c r="E572" s="14" t="s">
        <v>1196</v>
      </c>
      <c r="F572" s="14" t="s">
        <v>4312</v>
      </c>
      <c r="G572" s="14"/>
      <c r="H572" s="14">
        <v>2101701</v>
      </c>
      <c r="I572" s="14">
        <v>5</v>
      </c>
      <c r="J572" s="14" t="s">
        <v>0</v>
      </c>
    </row>
    <row r="573" spans="1:10" x14ac:dyDescent="0.25">
      <c r="A573" s="14">
        <v>572</v>
      </c>
      <c r="B573" s="14" t="s">
        <v>2727</v>
      </c>
      <c r="C573" s="14" t="s">
        <v>2728</v>
      </c>
      <c r="D573" s="14" t="s">
        <v>2728</v>
      </c>
      <c r="E573" s="14" t="s">
        <v>1196</v>
      </c>
      <c r="F573" s="14" t="s">
        <v>4313</v>
      </c>
      <c r="G573" s="14"/>
      <c r="H573" s="14">
        <v>2101702</v>
      </c>
      <c r="I573" s="14">
        <v>5</v>
      </c>
      <c r="J573" s="14" t="s">
        <v>0</v>
      </c>
    </row>
    <row r="574" spans="1:10" x14ac:dyDescent="0.25">
      <c r="A574" s="14">
        <v>573</v>
      </c>
      <c r="B574" s="14" t="s">
        <v>2729</v>
      </c>
      <c r="C574" s="14" t="s">
        <v>2730</v>
      </c>
      <c r="D574" s="14" t="s">
        <v>2730</v>
      </c>
      <c r="E574" s="14" t="s">
        <v>1196</v>
      </c>
      <c r="F574" s="14" t="s">
        <v>4314</v>
      </c>
      <c r="G574" s="14"/>
      <c r="H574" s="14">
        <v>2101703</v>
      </c>
      <c r="I574" s="14">
        <v>5</v>
      </c>
      <c r="J574" s="14" t="s">
        <v>0</v>
      </c>
    </row>
    <row r="575" spans="1:10" x14ac:dyDescent="0.25">
      <c r="A575" s="14">
        <v>574</v>
      </c>
      <c r="B575" s="14" t="s">
        <v>2731</v>
      </c>
      <c r="C575" s="14" t="s">
        <v>2732</v>
      </c>
      <c r="D575" s="14" t="s">
        <v>2732</v>
      </c>
      <c r="E575" s="14" t="s">
        <v>1196</v>
      </c>
      <c r="F575" s="14" t="s">
        <v>4315</v>
      </c>
      <c r="G575" s="14"/>
      <c r="H575" s="14">
        <v>2101705</v>
      </c>
      <c r="I575" s="14">
        <v>5</v>
      </c>
      <c r="J575" s="14" t="s">
        <v>0</v>
      </c>
    </row>
    <row r="576" spans="1:10" x14ac:dyDescent="0.25">
      <c r="A576" s="14">
        <v>575</v>
      </c>
      <c r="B576" s="14" t="s">
        <v>2733</v>
      </c>
      <c r="C576" s="14" t="s">
        <v>2734</v>
      </c>
      <c r="D576" s="14" t="s">
        <v>2734</v>
      </c>
      <c r="E576" s="14" t="s">
        <v>1196</v>
      </c>
      <c r="F576" s="14" t="s">
        <v>4316</v>
      </c>
      <c r="G576" s="14"/>
      <c r="H576" s="14">
        <v>2101706</v>
      </c>
      <c r="I576" s="14">
        <v>5</v>
      </c>
      <c r="J576" s="14" t="s">
        <v>0</v>
      </c>
    </row>
    <row r="577" spans="1:10" x14ac:dyDescent="0.25">
      <c r="A577" s="14">
        <v>576</v>
      </c>
      <c r="B577" s="14" t="s">
        <v>2735</v>
      </c>
      <c r="C577" s="14" t="s">
        <v>2736</v>
      </c>
      <c r="D577" s="14" t="s">
        <v>2736</v>
      </c>
      <c r="E577" s="14" t="s">
        <v>1196</v>
      </c>
      <c r="F577" s="14" t="s">
        <v>4317</v>
      </c>
      <c r="G577" s="14"/>
      <c r="H577" s="14">
        <v>2101799</v>
      </c>
      <c r="I577" s="14">
        <v>5</v>
      </c>
      <c r="J577" s="14" t="s">
        <v>0</v>
      </c>
    </row>
    <row r="578" spans="1:10" x14ac:dyDescent="0.25">
      <c r="A578" s="14">
        <v>577</v>
      </c>
      <c r="B578" s="14" t="s">
        <v>2737</v>
      </c>
      <c r="C578" s="14" t="s">
        <v>2738</v>
      </c>
      <c r="D578" s="14" t="s">
        <v>2738</v>
      </c>
      <c r="E578" s="14" t="s">
        <v>1197</v>
      </c>
      <c r="F578" s="14" t="s">
        <v>4318</v>
      </c>
      <c r="G578" s="14"/>
      <c r="H578" s="14">
        <v>2101899</v>
      </c>
      <c r="I578" s="14">
        <v>15</v>
      </c>
      <c r="J578" s="14" t="s">
        <v>0</v>
      </c>
    </row>
    <row r="579" spans="1:10" x14ac:dyDescent="0.25">
      <c r="A579" s="14">
        <v>578</v>
      </c>
      <c r="B579" s="14" t="s">
        <v>2739</v>
      </c>
      <c r="C579" s="14" t="s">
        <v>2740</v>
      </c>
      <c r="D579" s="14" t="s">
        <v>2740</v>
      </c>
      <c r="E579" s="14" t="s">
        <v>1197</v>
      </c>
      <c r="F579" s="14" t="s">
        <v>1145</v>
      </c>
      <c r="G579" s="14"/>
      <c r="H579" s="14">
        <v>2101899</v>
      </c>
      <c r="I579" s="14">
        <v>15</v>
      </c>
      <c r="J579" s="14" t="s">
        <v>0</v>
      </c>
    </row>
    <row r="580" spans="1:10" x14ac:dyDescent="0.25">
      <c r="A580" s="14">
        <v>579</v>
      </c>
      <c r="B580" s="14" t="s">
        <v>2741</v>
      </c>
      <c r="C580" s="14" t="s">
        <v>2742</v>
      </c>
      <c r="D580" s="14" t="s">
        <v>2742</v>
      </c>
      <c r="E580" s="14" t="s">
        <v>1198</v>
      </c>
      <c r="F580" s="14" t="s">
        <v>4319</v>
      </c>
      <c r="G580" s="14"/>
      <c r="H580" s="14">
        <v>2101901</v>
      </c>
      <c r="I580" s="14">
        <v>10</v>
      </c>
      <c r="J580" s="14" t="s">
        <v>0</v>
      </c>
    </row>
    <row r="581" spans="1:10" x14ac:dyDescent="0.25">
      <c r="A581" s="14">
        <v>580</v>
      </c>
      <c r="B581" s="14" t="s">
        <v>2743</v>
      </c>
      <c r="C581" s="14" t="s">
        <v>2744</v>
      </c>
      <c r="D581" s="14" t="s">
        <v>2744</v>
      </c>
      <c r="E581" s="14" t="s">
        <v>1198</v>
      </c>
      <c r="F581" s="14" t="s">
        <v>4320</v>
      </c>
      <c r="G581" s="14"/>
      <c r="H581" s="14">
        <v>2101902</v>
      </c>
      <c r="I581" s="14">
        <v>10</v>
      </c>
      <c r="J581" s="14" t="s">
        <v>0</v>
      </c>
    </row>
    <row r="582" spans="1:10" x14ac:dyDescent="0.25">
      <c r="A582" s="14">
        <v>581</v>
      </c>
      <c r="B582" s="14" t="s">
        <v>2745</v>
      </c>
      <c r="C582" s="14" t="s">
        <v>2746</v>
      </c>
      <c r="D582" s="14" t="s">
        <v>2746</v>
      </c>
      <c r="E582" s="14" t="s">
        <v>1198</v>
      </c>
      <c r="F582" s="14" t="s">
        <v>4321</v>
      </c>
      <c r="G582" s="14"/>
      <c r="H582" s="14">
        <v>2101903</v>
      </c>
      <c r="I582" s="14">
        <v>10</v>
      </c>
      <c r="J582" s="14" t="s">
        <v>0</v>
      </c>
    </row>
    <row r="583" spans="1:10" x14ac:dyDescent="0.25">
      <c r="A583" s="14">
        <v>582</v>
      </c>
      <c r="B583" s="14" t="s">
        <v>2747</v>
      </c>
      <c r="C583" s="14" t="s">
        <v>2748</v>
      </c>
      <c r="D583" s="14" t="s">
        <v>2748</v>
      </c>
      <c r="E583" s="14" t="s">
        <v>1198</v>
      </c>
      <c r="F583" s="14" t="s">
        <v>4322</v>
      </c>
      <c r="G583" s="14"/>
      <c r="H583" s="14">
        <v>2101904</v>
      </c>
      <c r="I583" s="14">
        <v>10</v>
      </c>
      <c r="J583" s="14" t="s">
        <v>0</v>
      </c>
    </row>
    <row r="584" spans="1:10" x14ac:dyDescent="0.25">
      <c r="A584" s="14">
        <v>583</v>
      </c>
      <c r="B584" s="14" t="s">
        <v>2749</v>
      </c>
      <c r="C584" s="14" t="s">
        <v>2750</v>
      </c>
      <c r="D584" s="14" t="s">
        <v>2750</v>
      </c>
      <c r="E584" s="14" t="s">
        <v>1198</v>
      </c>
      <c r="F584" s="14" t="s">
        <v>4323</v>
      </c>
      <c r="G584" s="14"/>
      <c r="H584" s="14">
        <v>2101905</v>
      </c>
      <c r="I584" s="14">
        <v>10</v>
      </c>
      <c r="J584" s="14" t="s">
        <v>0</v>
      </c>
    </row>
    <row r="585" spans="1:10" x14ac:dyDescent="0.25">
      <c r="A585" s="14">
        <v>584</v>
      </c>
      <c r="B585" s="14" t="s">
        <v>2751</v>
      </c>
      <c r="C585" s="14" t="s">
        <v>2752</v>
      </c>
      <c r="D585" s="14" t="s">
        <v>2752</v>
      </c>
      <c r="E585" s="14" t="s">
        <v>1198</v>
      </c>
      <c r="F585" s="14" t="s">
        <v>4324</v>
      </c>
      <c r="G585" s="14"/>
      <c r="H585" s="14">
        <v>2101906</v>
      </c>
      <c r="I585" s="14">
        <v>10</v>
      </c>
      <c r="J585" s="14" t="s">
        <v>0</v>
      </c>
    </row>
    <row r="586" spans="1:10" x14ac:dyDescent="0.25">
      <c r="A586" s="14">
        <v>585</v>
      </c>
      <c r="B586" s="14" t="s">
        <v>2753</v>
      </c>
      <c r="C586" s="14" t="s">
        <v>2754</v>
      </c>
      <c r="D586" s="14" t="s">
        <v>2754</v>
      </c>
      <c r="E586" s="14" t="s">
        <v>1198</v>
      </c>
      <c r="F586" s="14" t="s">
        <v>4325</v>
      </c>
      <c r="G586" s="14"/>
      <c r="H586" s="14">
        <v>2101907</v>
      </c>
      <c r="I586" s="14">
        <v>10</v>
      </c>
      <c r="J586" s="14" t="s">
        <v>0</v>
      </c>
    </row>
    <row r="587" spans="1:10" x14ac:dyDescent="0.25">
      <c r="A587" s="14">
        <v>586</v>
      </c>
      <c r="B587" s="14" t="s">
        <v>2755</v>
      </c>
      <c r="C587" s="14" t="s">
        <v>2756</v>
      </c>
      <c r="D587" s="14" t="s">
        <v>2756</v>
      </c>
      <c r="E587" s="14" t="s">
        <v>1198</v>
      </c>
      <c r="F587" s="14" t="s">
        <v>4326</v>
      </c>
      <c r="G587" s="14"/>
      <c r="H587" s="14">
        <v>2101908</v>
      </c>
      <c r="I587" s="14">
        <v>10</v>
      </c>
      <c r="J587" s="14" t="s">
        <v>0</v>
      </c>
    </row>
    <row r="588" spans="1:10" x14ac:dyDescent="0.25">
      <c r="A588" s="14">
        <v>587</v>
      </c>
      <c r="B588" s="14" t="s">
        <v>2757</v>
      </c>
      <c r="C588" s="14" t="s">
        <v>2758</v>
      </c>
      <c r="D588" s="14" t="s">
        <v>2758</v>
      </c>
      <c r="E588" s="14" t="s">
        <v>1198</v>
      </c>
      <c r="F588" s="14" t="s">
        <v>4327</v>
      </c>
      <c r="G588" s="14"/>
      <c r="H588" s="14">
        <v>2101999</v>
      </c>
      <c r="I588" s="14">
        <v>10</v>
      </c>
      <c r="J588" s="14" t="s">
        <v>0</v>
      </c>
    </row>
    <row r="589" spans="1:10" x14ac:dyDescent="0.25">
      <c r="A589" s="14">
        <v>588</v>
      </c>
      <c r="B589" s="14" t="s">
        <v>2759</v>
      </c>
      <c r="C589" s="14" t="s">
        <v>2760</v>
      </c>
      <c r="D589" s="14" t="s">
        <v>2760</v>
      </c>
      <c r="E589" s="14" t="s">
        <v>1198</v>
      </c>
      <c r="F589" s="14" t="s">
        <v>4328</v>
      </c>
      <c r="G589" s="14"/>
      <c r="H589" s="14">
        <v>2101999</v>
      </c>
      <c r="I589" s="14">
        <v>10</v>
      </c>
      <c r="J589" s="14" t="s">
        <v>0</v>
      </c>
    </row>
    <row r="590" spans="1:10" x14ac:dyDescent="0.25">
      <c r="A590" s="14">
        <v>589</v>
      </c>
      <c r="B590" s="14" t="s">
        <v>2761</v>
      </c>
      <c r="C590" s="14" t="s">
        <v>2762</v>
      </c>
      <c r="D590" s="14" t="s">
        <v>2762</v>
      </c>
      <c r="E590" s="14" t="s">
        <v>1199</v>
      </c>
      <c r="F590" s="14" t="s">
        <v>3852</v>
      </c>
      <c r="G590" s="14" t="s">
        <v>4329</v>
      </c>
      <c r="H590" s="14">
        <v>2102001</v>
      </c>
      <c r="I590" s="14">
        <v>8</v>
      </c>
      <c r="J590" s="14" t="s">
        <v>0</v>
      </c>
    </row>
    <row r="591" spans="1:10" x14ac:dyDescent="0.25">
      <c r="A591" s="14">
        <v>590</v>
      </c>
      <c r="B591" s="14" t="s">
        <v>2763</v>
      </c>
      <c r="C591" s="14" t="s">
        <v>2764</v>
      </c>
      <c r="D591" s="14" t="s">
        <v>2764</v>
      </c>
      <c r="E591" s="14" t="s">
        <v>1199</v>
      </c>
      <c r="F591" s="14" t="s">
        <v>3852</v>
      </c>
      <c r="G591" s="14" t="s">
        <v>4330</v>
      </c>
      <c r="H591" s="14">
        <v>2102001</v>
      </c>
      <c r="I591" s="14">
        <v>8</v>
      </c>
      <c r="J591" s="14" t="s">
        <v>0</v>
      </c>
    </row>
    <row r="592" spans="1:10" x14ac:dyDescent="0.25">
      <c r="A592" s="14">
        <v>591</v>
      </c>
      <c r="B592" s="14" t="s">
        <v>2765</v>
      </c>
      <c r="C592" s="14" t="s">
        <v>2766</v>
      </c>
      <c r="D592" s="14" t="s">
        <v>2766</v>
      </c>
      <c r="E592" s="14" t="s">
        <v>1199</v>
      </c>
      <c r="F592" s="14" t="s">
        <v>3852</v>
      </c>
      <c r="G592" s="14" t="s">
        <v>4331</v>
      </c>
      <c r="H592" s="14">
        <v>2102001</v>
      </c>
      <c r="I592" s="14">
        <v>8</v>
      </c>
      <c r="J592" s="14" t="s">
        <v>0</v>
      </c>
    </row>
    <row r="593" spans="1:10" x14ac:dyDescent="0.25">
      <c r="A593" s="14">
        <v>592</v>
      </c>
      <c r="B593" s="14" t="s">
        <v>2767</v>
      </c>
      <c r="C593" s="14" t="s">
        <v>2768</v>
      </c>
      <c r="D593" s="14" t="s">
        <v>2768</v>
      </c>
      <c r="E593" s="14" t="s">
        <v>1199</v>
      </c>
      <c r="F593" s="14" t="s">
        <v>3852</v>
      </c>
      <c r="G593" s="14" t="s">
        <v>4332</v>
      </c>
      <c r="H593" s="14">
        <v>2102001</v>
      </c>
      <c r="I593" s="14">
        <v>8</v>
      </c>
      <c r="J593" s="14" t="s">
        <v>0</v>
      </c>
    </row>
    <row r="594" spans="1:10" x14ac:dyDescent="0.25">
      <c r="A594" s="14">
        <v>593</v>
      </c>
      <c r="B594" s="14" t="s">
        <v>2769</v>
      </c>
      <c r="C594" s="14" t="s">
        <v>2770</v>
      </c>
      <c r="D594" s="14" t="s">
        <v>2770</v>
      </c>
      <c r="E594" s="14" t="s">
        <v>1201</v>
      </c>
      <c r="F594" s="14" t="s">
        <v>3868</v>
      </c>
      <c r="G594" s="14" t="s">
        <v>4333</v>
      </c>
      <c r="H594" s="14">
        <v>2102105</v>
      </c>
      <c r="I594" s="14">
        <v>10</v>
      </c>
      <c r="J594" s="14" t="s">
        <v>0</v>
      </c>
    </row>
    <row r="595" spans="1:10" x14ac:dyDescent="0.25">
      <c r="A595" s="14">
        <v>594</v>
      </c>
      <c r="B595" s="14" t="s">
        <v>2771</v>
      </c>
      <c r="C595" s="14" t="s">
        <v>2772</v>
      </c>
      <c r="D595" s="14" t="s">
        <v>2772</v>
      </c>
      <c r="E595" s="14" t="s">
        <v>1201</v>
      </c>
      <c r="F595" s="14" t="s">
        <v>3868</v>
      </c>
      <c r="G595" s="14" t="s">
        <v>4334</v>
      </c>
      <c r="H595" s="14">
        <v>2102106</v>
      </c>
      <c r="I595" s="14">
        <v>10</v>
      </c>
      <c r="J595" s="14" t="s">
        <v>0</v>
      </c>
    </row>
    <row r="596" spans="1:10" x14ac:dyDescent="0.25">
      <c r="A596" s="14">
        <v>595</v>
      </c>
      <c r="B596" s="14" t="s">
        <v>2773</v>
      </c>
      <c r="C596" s="14" t="s">
        <v>2774</v>
      </c>
      <c r="D596" s="14" t="s">
        <v>2774</v>
      </c>
      <c r="E596" s="14" t="s">
        <v>1201</v>
      </c>
      <c r="F596" s="14" t="s">
        <v>4335</v>
      </c>
      <c r="G596" s="14"/>
      <c r="H596" s="14">
        <v>2102107</v>
      </c>
      <c r="I596" s="14">
        <v>10</v>
      </c>
      <c r="J596" s="14" t="s">
        <v>0</v>
      </c>
    </row>
    <row r="597" spans="1:10" x14ac:dyDescent="0.25">
      <c r="A597" s="14">
        <v>596</v>
      </c>
      <c r="B597" s="14" t="s">
        <v>2775</v>
      </c>
      <c r="C597" s="14" t="s">
        <v>2776</v>
      </c>
      <c r="D597" s="14" t="s">
        <v>2776</v>
      </c>
      <c r="E597" s="14" t="s">
        <v>1201</v>
      </c>
      <c r="F597" s="14" t="s">
        <v>4336</v>
      </c>
      <c r="G597" s="14"/>
      <c r="H597" s="14">
        <v>2102199</v>
      </c>
      <c r="I597" s="14">
        <v>10</v>
      </c>
      <c r="J597" s="14" t="s">
        <v>0</v>
      </c>
    </row>
    <row r="598" spans="1:10" x14ac:dyDescent="0.25">
      <c r="A598" s="14">
        <v>597</v>
      </c>
      <c r="B598" s="14" t="s">
        <v>2777</v>
      </c>
      <c r="C598" s="14" t="s">
        <v>2778</v>
      </c>
      <c r="D598" s="14" t="s">
        <v>2778</v>
      </c>
      <c r="E598" s="14" t="s">
        <v>1202</v>
      </c>
      <c r="F598" s="14" t="s">
        <v>4337</v>
      </c>
      <c r="G598" s="14"/>
      <c r="H598" s="14">
        <v>2102201</v>
      </c>
      <c r="I598" s="14">
        <v>10</v>
      </c>
      <c r="J598" s="14" t="s">
        <v>0</v>
      </c>
    </row>
    <row r="599" spans="1:10" x14ac:dyDescent="0.25">
      <c r="A599" s="14">
        <v>598</v>
      </c>
      <c r="B599" s="14" t="s">
        <v>2779</v>
      </c>
      <c r="C599" s="14" t="s">
        <v>2780</v>
      </c>
      <c r="D599" s="14" t="s">
        <v>2780</v>
      </c>
      <c r="E599" s="14" t="s">
        <v>1202</v>
      </c>
      <c r="F599" s="14" t="s">
        <v>4338</v>
      </c>
      <c r="G599" s="14"/>
      <c r="H599" s="14">
        <v>2102202</v>
      </c>
      <c r="I599" s="14">
        <v>10</v>
      </c>
      <c r="J599" s="14" t="s">
        <v>0</v>
      </c>
    </row>
    <row r="600" spans="1:10" x14ac:dyDescent="0.25">
      <c r="A600" s="14">
        <v>599</v>
      </c>
      <c r="B600" s="14" t="s">
        <v>2781</v>
      </c>
      <c r="C600" s="14" t="s">
        <v>2782</v>
      </c>
      <c r="D600" s="14" t="s">
        <v>2782</v>
      </c>
      <c r="E600" s="14" t="s">
        <v>1202</v>
      </c>
      <c r="F600" s="14" t="s">
        <v>4339</v>
      </c>
      <c r="G600" s="14"/>
      <c r="H600" s="14">
        <v>2102203</v>
      </c>
      <c r="I600" s="14">
        <v>10</v>
      </c>
      <c r="J600" s="14" t="s">
        <v>0</v>
      </c>
    </row>
    <row r="601" spans="1:10" x14ac:dyDescent="0.25">
      <c r="A601" s="14">
        <v>600</v>
      </c>
      <c r="B601" s="14" t="s">
        <v>2783</v>
      </c>
      <c r="C601" s="14" t="s">
        <v>2784</v>
      </c>
      <c r="D601" s="14" t="s">
        <v>2784</v>
      </c>
      <c r="E601" s="14" t="s">
        <v>1202</v>
      </c>
      <c r="F601" s="14" t="s">
        <v>4340</v>
      </c>
      <c r="G601" s="14"/>
      <c r="H601" s="14">
        <v>2102299</v>
      </c>
      <c r="I601" s="14">
        <v>10</v>
      </c>
      <c r="J601" s="14" t="s">
        <v>0</v>
      </c>
    </row>
    <row r="602" spans="1:10" x14ac:dyDescent="0.25">
      <c r="A602" s="14">
        <v>601</v>
      </c>
      <c r="B602" s="14" t="s">
        <v>2785</v>
      </c>
      <c r="C602" s="14" t="s">
        <v>2786</v>
      </c>
      <c r="D602" s="14" t="s">
        <v>2786</v>
      </c>
      <c r="E602" s="14" t="s">
        <v>1189</v>
      </c>
      <c r="F602" s="14" t="s">
        <v>4341</v>
      </c>
      <c r="G602" s="14" t="s">
        <v>4342</v>
      </c>
      <c r="H602" s="14">
        <v>2100911</v>
      </c>
      <c r="I602" s="14">
        <v>15</v>
      </c>
      <c r="J602" s="14" t="s">
        <v>0</v>
      </c>
    </row>
    <row r="603" spans="1:10" x14ac:dyDescent="0.25">
      <c r="A603" s="14">
        <v>602</v>
      </c>
      <c r="B603" s="14" t="s">
        <v>2787</v>
      </c>
      <c r="C603" s="14" t="s">
        <v>2788</v>
      </c>
      <c r="D603" s="14" t="s">
        <v>2788</v>
      </c>
      <c r="E603" s="14" t="s">
        <v>1189</v>
      </c>
      <c r="F603" s="14" t="s">
        <v>4341</v>
      </c>
      <c r="G603" s="14" t="s">
        <v>4343</v>
      </c>
      <c r="H603" s="14">
        <v>2100911</v>
      </c>
      <c r="I603" s="14">
        <v>15</v>
      </c>
      <c r="J603" s="14" t="s">
        <v>0</v>
      </c>
    </row>
    <row r="604" spans="1:10" x14ac:dyDescent="0.25">
      <c r="A604" s="14">
        <v>603</v>
      </c>
      <c r="B604" s="14" t="s">
        <v>2789</v>
      </c>
      <c r="C604" s="14" t="s">
        <v>2790</v>
      </c>
      <c r="D604" s="14" t="s">
        <v>2790</v>
      </c>
      <c r="E604" s="14" t="s">
        <v>1189</v>
      </c>
      <c r="F604" s="14" t="s">
        <v>4341</v>
      </c>
      <c r="G604" s="14" t="s">
        <v>4344</v>
      </c>
      <c r="H604" s="14">
        <v>2100911</v>
      </c>
      <c r="I604" s="14">
        <v>15</v>
      </c>
      <c r="J604" s="14" t="s">
        <v>0</v>
      </c>
    </row>
    <row r="605" spans="1:10" x14ac:dyDescent="0.25">
      <c r="A605" s="14">
        <v>604</v>
      </c>
      <c r="B605" s="14" t="s">
        <v>2791</v>
      </c>
      <c r="C605" s="14" t="s">
        <v>2792</v>
      </c>
      <c r="D605" s="14" t="s">
        <v>2792</v>
      </c>
      <c r="E605" s="14" t="s">
        <v>1189</v>
      </c>
      <c r="F605" s="14" t="s">
        <v>4345</v>
      </c>
      <c r="G605" s="14" t="s">
        <v>4346</v>
      </c>
      <c r="H605" s="14">
        <v>2100909</v>
      </c>
      <c r="I605" s="14">
        <v>15</v>
      </c>
      <c r="J605" s="14" t="s">
        <v>0</v>
      </c>
    </row>
    <row r="606" spans="1:10" x14ac:dyDescent="0.25">
      <c r="A606" s="14">
        <v>605</v>
      </c>
      <c r="B606" s="14" t="s">
        <v>2793</v>
      </c>
      <c r="C606" s="14" t="s">
        <v>2794</v>
      </c>
      <c r="D606" s="14" t="s">
        <v>2794</v>
      </c>
      <c r="E606" s="14" t="s">
        <v>1189</v>
      </c>
      <c r="F606" s="14" t="s">
        <v>4345</v>
      </c>
      <c r="G606" s="14" t="s">
        <v>4347</v>
      </c>
      <c r="H606" s="14">
        <v>2100909</v>
      </c>
      <c r="I606" s="14">
        <v>15</v>
      </c>
      <c r="J606" s="14" t="s">
        <v>0</v>
      </c>
    </row>
    <row r="607" spans="1:10" x14ac:dyDescent="0.25">
      <c r="A607" s="14">
        <v>606</v>
      </c>
      <c r="B607" s="14" t="s">
        <v>2795</v>
      </c>
      <c r="C607" s="14" t="s">
        <v>2796</v>
      </c>
      <c r="D607" s="14" t="s">
        <v>2796</v>
      </c>
      <c r="E607" s="14" t="s">
        <v>1189</v>
      </c>
      <c r="F607" s="14" t="s">
        <v>4345</v>
      </c>
      <c r="G607" s="14" t="s">
        <v>4348</v>
      </c>
      <c r="H607" s="14">
        <v>2100909</v>
      </c>
      <c r="I607" s="14">
        <v>15</v>
      </c>
      <c r="J607" s="14" t="s">
        <v>0</v>
      </c>
    </row>
    <row r="608" spans="1:10" x14ac:dyDescent="0.25">
      <c r="A608" s="14">
        <v>607</v>
      </c>
      <c r="B608" s="14" t="s">
        <v>2797</v>
      </c>
      <c r="C608" s="14" t="s">
        <v>2798</v>
      </c>
      <c r="D608" s="14" t="s">
        <v>2798</v>
      </c>
      <c r="E608" s="14" t="s">
        <v>1189</v>
      </c>
      <c r="F608" s="14" t="s">
        <v>4345</v>
      </c>
      <c r="G608" s="14" t="s">
        <v>4349</v>
      </c>
      <c r="H608" s="14">
        <v>2100909</v>
      </c>
      <c r="I608" s="14">
        <v>15</v>
      </c>
      <c r="J608" s="14" t="s">
        <v>0</v>
      </c>
    </row>
    <row r="609" spans="1:10" x14ac:dyDescent="0.25">
      <c r="A609" s="14">
        <v>608</v>
      </c>
      <c r="B609" s="14" t="s">
        <v>2799</v>
      </c>
      <c r="C609" s="14" t="s">
        <v>2800</v>
      </c>
      <c r="D609" s="14" t="s">
        <v>2800</v>
      </c>
      <c r="E609" s="14" t="s">
        <v>1189</v>
      </c>
      <c r="F609" s="14" t="s">
        <v>4345</v>
      </c>
      <c r="G609" s="14" t="s">
        <v>1145</v>
      </c>
      <c r="H609" s="14">
        <v>2100909</v>
      </c>
      <c r="I609" s="14">
        <v>15</v>
      </c>
      <c r="J609" s="14" t="s">
        <v>0</v>
      </c>
    </row>
    <row r="610" spans="1:10" x14ac:dyDescent="0.25">
      <c r="A610" s="14">
        <v>609</v>
      </c>
      <c r="B610" s="14" t="s">
        <v>2801</v>
      </c>
      <c r="C610" s="14" t="s">
        <v>2802</v>
      </c>
      <c r="D610" s="14" t="s">
        <v>2802</v>
      </c>
      <c r="E610" s="14" t="s">
        <v>1189</v>
      </c>
      <c r="F610" s="14" t="s">
        <v>4350</v>
      </c>
      <c r="G610" s="14"/>
      <c r="H610" s="14">
        <v>2100999</v>
      </c>
      <c r="I610" s="14">
        <v>15</v>
      </c>
      <c r="J610" s="14" t="s">
        <v>0</v>
      </c>
    </row>
    <row r="611" spans="1:10" x14ac:dyDescent="0.25">
      <c r="A611" s="14">
        <v>610</v>
      </c>
      <c r="B611" s="14" t="s">
        <v>2803</v>
      </c>
      <c r="C611" s="14" t="s">
        <v>2804</v>
      </c>
      <c r="D611" s="14" t="s">
        <v>2804</v>
      </c>
      <c r="E611" s="14" t="s">
        <v>1190</v>
      </c>
      <c r="F611" s="14" t="s">
        <v>4351</v>
      </c>
      <c r="G611" s="14"/>
      <c r="H611" s="14">
        <v>2101001</v>
      </c>
      <c r="I611" s="14">
        <v>15</v>
      </c>
      <c r="J611" s="14" t="s">
        <v>0</v>
      </c>
    </row>
    <row r="612" spans="1:10" x14ac:dyDescent="0.25">
      <c r="A612" s="14">
        <v>611</v>
      </c>
      <c r="B612" s="14" t="s">
        <v>2805</v>
      </c>
      <c r="C612" s="14" t="s">
        <v>2806</v>
      </c>
      <c r="D612" s="14" t="s">
        <v>2806</v>
      </c>
      <c r="E612" s="14" t="s">
        <v>1190</v>
      </c>
      <c r="F612" s="14" t="s">
        <v>4352</v>
      </c>
      <c r="G612" s="14"/>
      <c r="H612" s="14">
        <v>2101002</v>
      </c>
      <c r="I612" s="14">
        <v>15</v>
      </c>
      <c r="J612" s="14" t="s">
        <v>0</v>
      </c>
    </row>
    <row r="613" spans="1:10" x14ac:dyDescent="0.25">
      <c r="A613" s="14">
        <v>612</v>
      </c>
      <c r="B613" s="14" t="s">
        <v>2807</v>
      </c>
      <c r="C613" s="14" t="s">
        <v>2808</v>
      </c>
      <c r="D613" s="14" t="s">
        <v>2808</v>
      </c>
      <c r="E613" s="14" t="s">
        <v>1190</v>
      </c>
      <c r="F613" s="14" t="s">
        <v>4353</v>
      </c>
      <c r="G613" s="14"/>
      <c r="H613" s="14">
        <v>2101003</v>
      </c>
      <c r="I613" s="14">
        <v>15</v>
      </c>
      <c r="J613" s="14" t="s">
        <v>0</v>
      </c>
    </row>
    <row r="614" spans="1:10" x14ac:dyDescent="0.25">
      <c r="A614" s="14">
        <v>613</v>
      </c>
      <c r="B614" s="14" t="s">
        <v>2809</v>
      </c>
      <c r="C614" s="14" t="s">
        <v>2810</v>
      </c>
      <c r="D614" s="14" t="s">
        <v>2810</v>
      </c>
      <c r="E614" s="14" t="s">
        <v>1190</v>
      </c>
      <c r="F614" s="14" t="s">
        <v>4354</v>
      </c>
      <c r="G614" s="14"/>
      <c r="H614" s="14">
        <v>2101099</v>
      </c>
      <c r="I614" s="14">
        <v>15</v>
      </c>
      <c r="J614" s="14" t="s">
        <v>0</v>
      </c>
    </row>
    <row r="615" spans="1:10" x14ac:dyDescent="0.25">
      <c r="A615" s="14">
        <v>614</v>
      </c>
      <c r="B615" s="14" t="s">
        <v>2811</v>
      </c>
      <c r="C615" s="14" t="s">
        <v>2812</v>
      </c>
      <c r="D615" s="14" t="s">
        <v>2812</v>
      </c>
      <c r="E615" s="14" t="s">
        <v>1190</v>
      </c>
      <c r="F615" s="14" t="s">
        <v>4355</v>
      </c>
      <c r="G615" s="14"/>
      <c r="H615" s="14">
        <v>2101005</v>
      </c>
      <c r="I615" s="14">
        <v>15</v>
      </c>
      <c r="J615" s="14" t="s">
        <v>0</v>
      </c>
    </row>
    <row r="616" spans="1:10" x14ac:dyDescent="0.25">
      <c r="A616" s="14">
        <v>615</v>
      </c>
      <c r="B616" s="14" t="s">
        <v>2813</v>
      </c>
      <c r="C616" s="14" t="s">
        <v>2814</v>
      </c>
      <c r="D616" s="14" t="s">
        <v>2814</v>
      </c>
      <c r="E616" s="14" t="s">
        <v>1190</v>
      </c>
      <c r="F616" s="14" t="s">
        <v>4356</v>
      </c>
      <c r="G616" s="14"/>
      <c r="H616" s="14">
        <v>2101099</v>
      </c>
      <c r="I616" s="14">
        <v>15</v>
      </c>
      <c r="J616" s="14" t="s">
        <v>0</v>
      </c>
    </row>
    <row r="617" spans="1:10" x14ac:dyDescent="0.25">
      <c r="A617" s="14">
        <v>616</v>
      </c>
      <c r="B617" s="14" t="s">
        <v>2815</v>
      </c>
      <c r="C617" s="14" t="s">
        <v>2816</v>
      </c>
      <c r="D617" s="14" t="s">
        <v>2816</v>
      </c>
      <c r="E617" s="14" t="s">
        <v>1190</v>
      </c>
      <c r="F617" s="14" t="s">
        <v>4357</v>
      </c>
      <c r="G617" s="14"/>
      <c r="H617" s="14">
        <v>2101009</v>
      </c>
      <c r="I617" s="14">
        <v>15</v>
      </c>
      <c r="J617" s="14" t="s">
        <v>0</v>
      </c>
    </row>
    <row r="618" spans="1:10" x14ac:dyDescent="0.25">
      <c r="A618" s="14">
        <v>617</v>
      </c>
      <c r="B618" s="14" t="s">
        <v>2817</v>
      </c>
      <c r="C618" s="14" t="s">
        <v>2818</v>
      </c>
      <c r="D618" s="14" t="s">
        <v>2818</v>
      </c>
      <c r="E618" s="14" t="s">
        <v>1190</v>
      </c>
      <c r="F618" s="14" t="s">
        <v>4358</v>
      </c>
      <c r="G618" s="14"/>
      <c r="H618" s="14">
        <v>2101099</v>
      </c>
      <c r="I618" s="14">
        <v>15</v>
      </c>
      <c r="J618" s="14" t="s">
        <v>0</v>
      </c>
    </row>
    <row r="619" spans="1:10" x14ac:dyDescent="0.25">
      <c r="A619" s="14">
        <v>618</v>
      </c>
      <c r="B619" s="14" t="s">
        <v>2819</v>
      </c>
      <c r="C619" s="14" t="s">
        <v>2820</v>
      </c>
      <c r="D619" s="14" t="s">
        <v>2820</v>
      </c>
      <c r="E619" s="14" t="s">
        <v>1191</v>
      </c>
      <c r="F619" s="14" t="s">
        <v>4359</v>
      </c>
      <c r="G619" s="14"/>
      <c r="H619" s="14">
        <v>2101101</v>
      </c>
      <c r="I619" s="14">
        <v>15</v>
      </c>
      <c r="J619" s="14" t="s">
        <v>0</v>
      </c>
    </row>
    <row r="620" spans="1:10" x14ac:dyDescent="0.25">
      <c r="A620" s="14">
        <v>619</v>
      </c>
      <c r="B620" s="14" t="s">
        <v>2821</v>
      </c>
      <c r="C620" s="14" t="s">
        <v>2822</v>
      </c>
      <c r="D620" s="14" t="s">
        <v>2822</v>
      </c>
      <c r="E620" s="14" t="s">
        <v>1191</v>
      </c>
      <c r="F620" s="14" t="s">
        <v>4360</v>
      </c>
      <c r="G620" s="14"/>
      <c r="H620" s="14">
        <v>2101199</v>
      </c>
      <c r="I620" s="14">
        <v>15</v>
      </c>
      <c r="J620" s="14" t="s">
        <v>0</v>
      </c>
    </row>
    <row r="621" spans="1:10" x14ac:dyDescent="0.25">
      <c r="A621" s="14">
        <v>620</v>
      </c>
      <c r="B621" s="14" t="s">
        <v>2823</v>
      </c>
      <c r="C621" s="14" t="s">
        <v>2824</v>
      </c>
      <c r="D621" s="14" t="s">
        <v>2824</v>
      </c>
      <c r="E621" s="14" t="s">
        <v>1191</v>
      </c>
      <c r="F621" s="14" t="s">
        <v>4361</v>
      </c>
      <c r="G621" s="14"/>
      <c r="H621" s="14">
        <v>2101199</v>
      </c>
      <c r="I621" s="14">
        <v>15</v>
      </c>
      <c r="J621" s="14" t="s">
        <v>0</v>
      </c>
    </row>
    <row r="622" spans="1:10" x14ac:dyDescent="0.25">
      <c r="A622" s="14">
        <v>621</v>
      </c>
      <c r="B622" s="14" t="s">
        <v>2825</v>
      </c>
      <c r="C622" s="14" t="s">
        <v>2826</v>
      </c>
      <c r="D622" s="14" t="s">
        <v>2826</v>
      </c>
      <c r="E622" s="14" t="s">
        <v>1191</v>
      </c>
      <c r="F622" s="14" t="s">
        <v>4362</v>
      </c>
      <c r="G622" s="14"/>
      <c r="H622" s="14">
        <v>2101199</v>
      </c>
      <c r="I622" s="14">
        <v>15</v>
      </c>
      <c r="J622" s="14" t="s">
        <v>0</v>
      </c>
    </row>
    <row r="623" spans="1:10" x14ac:dyDescent="0.25">
      <c r="A623" s="14">
        <v>622</v>
      </c>
      <c r="B623" s="14" t="s">
        <v>2827</v>
      </c>
      <c r="C623" s="14" t="s">
        <v>2828</v>
      </c>
      <c r="D623" s="14" t="s">
        <v>2828</v>
      </c>
      <c r="E623" s="14" t="s">
        <v>1191</v>
      </c>
      <c r="F623" s="14" t="s">
        <v>4363</v>
      </c>
      <c r="G623" s="14"/>
      <c r="H623" s="14">
        <v>2101199</v>
      </c>
      <c r="I623" s="14">
        <v>15</v>
      </c>
      <c r="J623" s="14" t="s">
        <v>0</v>
      </c>
    </row>
    <row r="624" spans="1:10" x14ac:dyDescent="0.25">
      <c r="A624" s="14">
        <v>623</v>
      </c>
      <c r="B624" s="14" t="s">
        <v>2829</v>
      </c>
      <c r="C624" s="14" t="s">
        <v>2830</v>
      </c>
      <c r="D624" s="14" t="s">
        <v>2830</v>
      </c>
      <c r="E624" s="14" t="s">
        <v>1191</v>
      </c>
      <c r="F624" s="14" t="s">
        <v>4364</v>
      </c>
      <c r="G624" s="14"/>
      <c r="H624" s="14">
        <v>2101104</v>
      </c>
      <c r="I624" s="14">
        <v>15</v>
      </c>
      <c r="J624" s="14" t="s">
        <v>0</v>
      </c>
    </row>
    <row r="625" spans="1:10" x14ac:dyDescent="0.25">
      <c r="A625" s="14">
        <v>624</v>
      </c>
      <c r="B625" s="14" t="s">
        <v>2831</v>
      </c>
      <c r="C625" s="14" t="s">
        <v>2832</v>
      </c>
      <c r="D625" s="14" t="s">
        <v>2832</v>
      </c>
      <c r="E625" s="14" t="s">
        <v>1191</v>
      </c>
      <c r="F625" s="14" t="s">
        <v>4365</v>
      </c>
      <c r="G625" s="14"/>
      <c r="H625" s="14">
        <v>2101105</v>
      </c>
      <c r="I625" s="14">
        <v>15</v>
      </c>
      <c r="J625" s="14" t="s">
        <v>0</v>
      </c>
    </row>
    <row r="626" spans="1:10" x14ac:dyDescent="0.25">
      <c r="A626" s="14">
        <v>625</v>
      </c>
      <c r="B626" s="14" t="s">
        <v>2833</v>
      </c>
      <c r="C626" s="14" t="s">
        <v>2834</v>
      </c>
      <c r="D626" s="14" t="s">
        <v>2834</v>
      </c>
      <c r="E626" s="14" t="s">
        <v>1191</v>
      </c>
      <c r="F626" s="14" t="s">
        <v>4366</v>
      </c>
      <c r="G626" s="14"/>
      <c r="H626" s="14">
        <v>2101107</v>
      </c>
      <c r="I626" s="14">
        <v>15</v>
      </c>
      <c r="J626" s="14" t="s">
        <v>0</v>
      </c>
    </row>
    <row r="627" spans="1:10" x14ac:dyDescent="0.25">
      <c r="A627" s="14">
        <v>626</v>
      </c>
      <c r="B627" s="14" t="s">
        <v>2835</v>
      </c>
      <c r="C627" s="14" t="s">
        <v>2836</v>
      </c>
      <c r="D627" s="14" t="s">
        <v>2836</v>
      </c>
      <c r="E627" s="14" t="s">
        <v>1191</v>
      </c>
      <c r="F627" s="14" t="s">
        <v>4367</v>
      </c>
      <c r="G627" s="14"/>
      <c r="H627" s="14">
        <v>2101199</v>
      </c>
      <c r="I627" s="14">
        <v>15</v>
      </c>
      <c r="J627" s="14" t="s">
        <v>0</v>
      </c>
    </row>
    <row r="628" spans="1:10" x14ac:dyDescent="0.25">
      <c r="A628" s="14">
        <v>627</v>
      </c>
      <c r="B628" s="14" t="s">
        <v>2837</v>
      </c>
      <c r="C628" s="14" t="s">
        <v>1192</v>
      </c>
      <c r="D628" s="14" t="s">
        <v>1192</v>
      </c>
      <c r="E628" s="14" t="s">
        <v>1192</v>
      </c>
      <c r="F628" s="14"/>
      <c r="G628" s="14"/>
      <c r="H628" s="14">
        <v>2101200</v>
      </c>
      <c r="I628" s="14">
        <v>15</v>
      </c>
      <c r="J628" s="14" t="s">
        <v>0</v>
      </c>
    </row>
    <row r="629" spans="1:10" x14ac:dyDescent="0.25">
      <c r="A629" s="14">
        <v>628</v>
      </c>
      <c r="B629" s="14" t="s">
        <v>2838</v>
      </c>
      <c r="C629" s="14" t="s">
        <v>1193</v>
      </c>
      <c r="D629" s="14" t="s">
        <v>1193</v>
      </c>
      <c r="E629" s="14" t="s">
        <v>1193</v>
      </c>
      <c r="F629" s="14"/>
      <c r="G629" s="14"/>
      <c r="H629" s="14">
        <v>2101399</v>
      </c>
      <c r="I629" s="14">
        <v>15</v>
      </c>
      <c r="J629" s="14" t="s">
        <v>0</v>
      </c>
    </row>
    <row r="630" spans="1:10" x14ac:dyDescent="0.25">
      <c r="A630" s="14">
        <v>629</v>
      </c>
      <c r="B630" s="14" t="s">
        <v>2839</v>
      </c>
      <c r="C630" s="14" t="s">
        <v>2840</v>
      </c>
      <c r="D630" s="14" t="s">
        <v>2840</v>
      </c>
      <c r="E630" s="14" t="s">
        <v>1194</v>
      </c>
      <c r="F630" s="14" t="s">
        <v>4368</v>
      </c>
      <c r="G630" s="14"/>
      <c r="H630" s="14">
        <v>2101501</v>
      </c>
      <c r="I630" s="14">
        <v>5</v>
      </c>
      <c r="J630" s="14" t="s">
        <v>0</v>
      </c>
    </row>
    <row r="631" spans="1:10" x14ac:dyDescent="0.25">
      <c r="A631" s="14">
        <v>630</v>
      </c>
      <c r="B631" s="14" t="s">
        <v>2841</v>
      </c>
      <c r="C631" s="14" t="s">
        <v>2842</v>
      </c>
      <c r="D631" s="14" t="s">
        <v>2842</v>
      </c>
      <c r="E631" s="14" t="s">
        <v>1194</v>
      </c>
      <c r="F631" s="14" t="s">
        <v>4369</v>
      </c>
      <c r="G631" s="14"/>
      <c r="H631" s="14">
        <v>2101502</v>
      </c>
      <c r="I631" s="14">
        <v>5</v>
      </c>
      <c r="J631" s="14" t="s">
        <v>0</v>
      </c>
    </row>
    <row r="632" spans="1:10" x14ac:dyDescent="0.25">
      <c r="A632" s="14">
        <v>631</v>
      </c>
      <c r="B632" s="14" t="s">
        <v>2843</v>
      </c>
      <c r="C632" s="14" t="s">
        <v>2844</v>
      </c>
      <c r="D632" s="14" t="s">
        <v>2844</v>
      </c>
      <c r="E632" s="14" t="s">
        <v>1194</v>
      </c>
      <c r="F632" s="14" t="s">
        <v>4370</v>
      </c>
      <c r="G632" s="14"/>
      <c r="H632" s="14">
        <v>2101503</v>
      </c>
      <c r="I632" s="14">
        <v>5</v>
      </c>
      <c r="J632" s="14" t="s">
        <v>0</v>
      </c>
    </row>
    <row r="633" spans="1:10" x14ac:dyDescent="0.25">
      <c r="A633" s="14">
        <v>632</v>
      </c>
      <c r="B633" s="14" t="s">
        <v>2845</v>
      </c>
      <c r="C633" s="14" t="s">
        <v>2846</v>
      </c>
      <c r="D633" s="14" t="s">
        <v>2846</v>
      </c>
      <c r="E633" s="14" t="s">
        <v>1194</v>
      </c>
      <c r="F633" s="14" t="s">
        <v>4371</v>
      </c>
      <c r="G633" s="14"/>
      <c r="H633" s="14">
        <v>2101504</v>
      </c>
      <c r="I633" s="14">
        <v>5</v>
      </c>
      <c r="J633" s="14" t="s">
        <v>0</v>
      </c>
    </row>
    <row r="634" spans="1:10" x14ac:dyDescent="0.25">
      <c r="A634" s="14">
        <v>633</v>
      </c>
      <c r="B634" s="14" t="s">
        <v>2847</v>
      </c>
      <c r="C634" s="14" t="s">
        <v>2848</v>
      </c>
      <c r="D634" s="14" t="s">
        <v>2848</v>
      </c>
      <c r="E634" s="14" t="s">
        <v>1194</v>
      </c>
      <c r="F634" s="14" t="s">
        <v>4372</v>
      </c>
      <c r="G634" s="14"/>
      <c r="H634" s="14">
        <v>2101505</v>
      </c>
      <c r="I634" s="14">
        <v>5</v>
      </c>
      <c r="J634" s="14" t="s">
        <v>0</v>
      </c>
    </row>
    <row r="635" spans="1:10" x14ac:dyDescent="0.25">
      <c r="A635" s="14">
        <v>634</v>
      </c>
      <c r="B635" s="14" t="s">
        <v>2849</v>
      </c>
      <c r="C635" s="14" t="s">
        <v>2850</v>
      </c>
      <c r="D635" s="14" t="s">
        <v>2850</v>
      </c>
      <c r="E635" s="14" t="s">
        <v>1194</v>
      </c>
      <c r="F635" s="14" t="s">
        <v>4373</v>
      </c>
      <c r="G635" s="14"/>
      <c r="H635" s="14">
        <v>2101506</v>
      </c>
      <c r="I635" s="14">
        <v>5</v>
      </c>
      <c r="J635" s="14" t="s">
        <v>0</v>
      </c>
    </row>
    <row r="636" spans="1:10" x14ac:dyDescent="0.25">
      <c r="A636" s="14">
        <v>635</v>
      </c>
      <c r="B636" s="14" t="s">
        <v>2851</v>
      </c>
      <c r="C636" s="14" t="s">
        <v>2852</v>
      </c>
      <c r="D636" s="14" t="s">
        <v>2852</v>
      </c>
      <c r="E636" s="14" t="s">
        <v>1194</v>
      </c>
      <c r="F636" s="14" t="s">
        <v>4374</v>
      </c>
      <c r="G636" s="14"/>
      <c r="H636" s="14">
        <v>2101599</v>
      </c>
      <c r="I636" s="14">
        <v>5</v>
      </c>
      <c r="J636" s="14" t="s">
        <v>0</v>
      </c>
    </row>
    <row r="637" spans="1:10" x14ac:dyDescent="0.25">
      <c r="A637" s="14">
        <v>636</v>
      </c>
      <c r="B637" s="14" t="s">
        <v>2853</v>
      </c>
      <c r="C637" s="14" t="s">
        <v>2854</v>
      </c>
      <c r="D637" s="14" t="s">
        <v>2854</v>
      </c>
      <c r="E637" s="14" t="s">
        <v>1195</v>
      </c>
      <c r="F637" s="14" t="s">
        <v>4375</v>
      </c>
      <c r="G637" s="14"/>
      <c r="H637" s="14">
        <v>2101601</v>
      </c>
      <c r="I637" s="14">
        <v>5</v>
      </c>
      <c r="J637" s="14" t="s">
        <v>0</v>
      </c>
    </row>
    <row r="638" spans="1:10" x14ac:dyDescent="0.25">
      <c r="A638" s="14">
        <v>637</v>
      </c>
      <c r="B638" s="14" t="s">
        <v>2855</v>
      </c>
      <c r="C638" s="14" t="s">
        <v>2856</v>
      </c>
      <c r="D638" s="14" t="s">
        <v>2856</v>
      </c>
      <c r="E638" s="14" t="s">
        <v>1189</v>
      </c>
      <c r="F638" s="14" t="s">
        <v>4376</v>
      </c>
      <c r="G638" s="14" t="s">
        <v>4377</v>
      </c>
      <c r="H638" s="14">
        <v>2100901</v>
      </c>
      <c r="I638" s="14">
        <v>15</v>
      </c>
      <c r="J638" s="14" t="s">
        <v>0</v>
      </c>
    </row>
    <row r="639" spans="1:10" x14ac:dyDescent="0.25">
      <c r="A639" s="14">
        <v>638</v>
      </c>
      <c r="B639" s="14" t="s">
        <v>2857</v>
      </c>
      <c r="C639" s="14" t="s">
        <v>2858</v>
      </c>
      <c r="D639" s="14" t="s">
        <v>2858</v>
      </c>
      <c r="E639" s="14" t="s">
        <v>1189</v>
      </c>
      <c r="F639" s="14" t="s">
        <v>4376</v>
      </c>
      <c r="G639" s="14" t="s">
        <v>4378</v>
      </c>
      <c r="H639" s="14">
        <v>2100901</v>
      </c>
      <c r="I639" s="14">
        <v>15</v>
      </c>
      <c r="J639" s="14" t="s">
        <v>0</v>
      </c>
    </row>
    <row r="640" spans="1:10" x14ac:dyDescent="0.25">
      <c r="A640" s="14">
        <v>639</v>
      </c>
      <c r="B640" s="14" t="s">
        <v>2859</v>
      </c>
      <c r="C640" s="14" t="s">
        <v>2860</v>
      </c>
      <c r="D640" s="14" t="s">
        <v>2860</v>
      </c>
      <c r="E640" s="14" t="s">
        <v>1189</v>
      </c>
      <c r="F640" s="14" t="s">
        <v>4379</v>
      </c>
      <c r="G640" s="14" t="s">
        <v>4380</v>
      </c>
      <c r="H640" s="14">
        <v>2100902</v>
      </c>
      <c r="I640" s="14">
        <v>15</v>
      </c>
      <c r="J640" s="14" t="s">
        <v>0</v>
      </c>
    </row>
    <row r="641" spans="1:10" x14ac:dyDescent="0.25">
      <c r="A641" s="14">
        <v>640</v>
      </c>
      <c r="B641" s="14" t="s">
        <v>2861</v>
      </c>
      <c r="C641" s="14" t="s">
        <v>2862</v>
      </c>
      <c r="D641" s="14" t="s">
        <v>2862</v>
      </c>
      <c r="E641" s="14" t="s">
        <v>1189</v>
      </c>
      <c r="F641" s="14" t="s">
        <v>4379</v>
      </c>
      <c r="G641" s="14" t="s">
        <v>4381</v>
      </c>
      <c r="H641" s="14">
        <v>2100902</v>
      </c>
      <c r="I641" s="14">
        <v>15</v>
      </c>
      <c r="J641" s="14" t="s">
        <v>0</v>
      </c>
    </row>
    <row r="642" spans="1:10" x14ac:dyDescent="0.25">
      <c r="A642" s="14">
        <v>641</v>
      </c>
      <c r="B642" s="14" t="s">
        <v>2863</v>
      </c>
      <c r="C642" s="14" t="s">
        <v>2864</v>
      </c>
      <c r="D642" s="14" t="s">
        <v>2864</v>
      </c>
      <c r="E642" s="14" t="s">
        <v>1189</v>
      </c>
      <c r="F642" s="14" t="s">
        <v>4379</v>
      </c>
      <c r="G642" s="14" t="s">
        <v>4382</v>
      </c>
      <c r="H642" s="14">
        <v>2100902</v>
      </c>
      <c r="I642" s="14">
        <v>15</v>
      </c>
      <c r="J642" s="14" t="s">
        <v>0</v>
      </c>
    </row>
    <row r="643" spans="1:10" x14ac:dyDescent="0.25">
      <c r="A643" s="14">
        <v>642</v>
      </c>
      <c r="B643" s="14" t="s">
        <v>2865</v>
      </c>
      <c r="C643" s="14" t="s">
        <v>2866</v>
      </c>
      <c r="D643" s="14" t="s">
        <v>2866</v>
      </c>
      <c r="E643" s="14" t="s">
        <v>1189</v>
      </c>
      <c r="F643" s="14" t="s">
        <v>4379</v>
      </c>
      <c r="G643" s="14" t="s">
        <v>4383</v>
      </c>
      <c r="H643" s="14">
        <v>2100902</v>
      </c>
      <c r="I643" s="14">
        <v>15</v>
      </c>
      <c r="J643" s="14" t="s">
        <v>0</v>
      </c>
    </row>
    <row r="644" spans="1:10" x14ac:dyDescent="0.25">
      <c r="A644" s="14">
        <v>643</v>
      </c>
      <c r="B644" s="14" t="s">
        <v>2867</v>
      </c>
      <c r="C644" s="14" t="s">
        <v>2868</v>
      </c>
      <c r="D644" s="14" t="s">
        <v>2868</v>
      </c>
      <c r="E644" s="14" t="s">
        <v>1189</v>
      </c>
      <c r="F644" s="14" t="s">
        <v>4379</v>
      </c>
      <c r="G644" s="14" t="s">
        <v>4384</v>
      </c>
      <c r="H644" s="14">
        <v>2100902</v>
      </c>
      <c r="I644" s="14">
        <v>15</v>
      </c>
      <c r="J644" s="14" t="s">
        <v>0</v>
      </c>
    </row>
    <row r="645" spans="1:10" x14ac:dyDescent="0.25">
      <c r="A645" s="14">
        <v>644</v>
      </c>
      <c r="B645" s="14" t="s">
        <v>2869</v>
      </c>
      <c r="C645" s="14" t="s">
        <v>2870</v>
      </c>
      <c r="D645" s="14" t="s">
        <v>2870</v>
      </c>
      <c r="E645" s="14" t="s">
        <v>1189</v>
      </c>
      <c r="F645" s="14" t="s">
        <v>4379</v>
      </c>
      <c r="G645" s="14" t="s">
        <v>4385</v>
      </c>
      <c r="H645" s="14">
        <v>2100902</v>
      </c>
      <c r="I645" s="14">
        <v>15</v>
      </c>
      <c r="J645" s="14" t="s">
        <v>0</v>
      </c>
    </row>
    <row r="646" spans="1:10" x14ac:dyDescent="0.25">
      <c r="A646" s="14">
        <v>645</v>
      </c>
      <c r="B646" s="14" t="s">
        <v>2871</v>
      </c>
      <c r="C646" s="14" t="s">
        <v>2872</v>
      </c>
      <c r="D646" s="14" t="s">
        <v>2872</v>
      </c>
      <c r="E646" s="14" t="s">
        <v>1189</v>
      </c>
      <c r="F646" s="14" t="s">
        <v>4379</v>
      </c>
      <c r="G646" s="14" t="s">
        <v>4386</v>
      </c>
      <c r="H646" s="14">
        <v>2100902</v>
      </c>
      <c r="I646" s="14">
        <v>15</v>
      </c>
      <c r="J646" s="14" t="s">
        <v>0</v>
      </c>
    </row>
    <row r="647" spans="1:10" x14ac:dyDescent="0.25">
      <c r="A647" s="14">
        <v>646</v>
      </c>
      <c r="B647" s="14" t="s">
        <v>2873</v>
      </c>
      <c r="C647" s="14" t="s">
        <v>2874</v>
      </c>
      <c r="D647" s="14" t="s">
        <v>2874</v>
      </c>
      <c r="E647" s="14" t="s">
        <v>1189</v>
      </c>
      <c r="F647" s="14" t="s">
        <v>4379</v>
      </c>
      <c r="G647" s="14" t="s">
        <v>4387</v>
      </c>
      <c r="H647" s="14">
        <v>2100902</v>
      </c>
      <c r="I647" s="14">
        <v>15</v>
      </c>
      <c r="J647" s="14" t="s">
        <v>0</v>
      </c>
    </row>
    <row r="648" spans="1:10" x14ac:dyDescent="0.25">
      <c r="A648" s="14">
        <v>647</v>
      </c>
      <c r="B648" s="14" t="s">
        <v>2875</v>
      </c>
      <c r="C648" s="14" t="s">
        <v>2876</v>
      </c>
      <c r="D648" s="14" t="s">
        <v>2876</v>
      </c>
      <c r="E648" s="14" t="s">
        <v>1189</v>
      </c>
      <c r="F648" s="14" t="s">
        <v>4388</v>
      </c>
      <c r="G648" s="14" t="s">
        <v>4389</v>
      </c>
      <c r="H648" s="14">
        <v>2100903</v>
      </c>
      <c r="I648" s="14">
        <v>15</v>
      </c>
      <c r="J648" s="14" t="s">
        <v>0</v>
      </c>
    </row>
    <row r="649" spans="1:10" x14ac:dyDescent="0.25">
      <c r="A649" s="14">
        <v>648</v>
      </c>
      <c r="B649" s="14" t="s">
        <v>2877</v>
      </c>
      <c r="C649" s="14" t="s">
        <v>2878</v>
      </c>
      <c r="D649" s="14" t="s">
        <v>2878</v>
      </c>
      <c r="E649" s="14" t="s">
        <v>1189</v>
      </c>
      <c r="F649" s="14" t="s">
        <v>4388</v>
      </c>
      <c r="G649" s="14" t="s">
        <v>4390</v>
      </c>
      <c r="H649" s="14">
        <v>2100903</v>
      </c>
      <c r="I649" s="14">
        <v>15</v>
      </c>
      <c r="J649" s="14" t="s">
        <v>0</v>
      </c>
    </row>
    <row r="650" spans="1:10" x14ac:dyDescent="0.25">
      <c r="A650" s="14">
        <v>649</v>
      </c>
      <c r="B650" s="14" t="s">
        <v>2879</v>
      </c>
      <c r="C650" s="14" t="s">
        <v>2880</v>
      </c>
      <c r="D650" s="14" t="s">
        <v>2880</v>
      </c>
      <c r="E650" s="14" t="s">
        <v>1189</v>
      </c>
      <c r="F650" s="14" t="s">
        <v>4388</v>
      </c>
      <c r="G650" s="14" t="s">
        <v>4391</v>
      </c>
      <c r="H650" s="14">
        <v>2100903</v>
      </c>
      <c r="I650" s="14">
        <v>15</v>
      </c>
      <c r="J650" s="14" t="s">
        <v>0</v>
      </c>
    </row>
    <row r="651" spans="1:10" x14ac:dyDescent="0.25">
      <c r="A651" s="14">
        <v>650</v>
      </c>
      <c r="B651" s="14" t="s">
        <v>2881</v>
      </c>
      <c r="C651" s="14" t="s">
        <v>2882</v>
      </c>
      <c r="D651" s="14" t="s">
        <v>2882</v>
      </c>
      <c r="E651" s="14" t="s">
        <v>1189</v>
      </c>
      <c r="F651" s="14" t="s">
        <v>4388</v>
      </c>
      <c r="G651" s="14" t="s">
        <v>4392</v>
      </c>
      <c r="H651" s="14">
        <v>2100903</v>
      </c>
      <c r="I651" s="14">
        <v>15</v>
      </c>
      <c r="J651" s="14" t="s">
        <v>0</v>
      </c>
    </row>
    <row r="652" spans="1:10" x14ac:dyDescent="0.25">
      <c r="A652" s="14">
        <v>651</v>
      </c>
      <c r="B652" s="14" t="s">
        <v>2883</v>
      </c>
      <c r="C652" s="14" t="s">
        <v>2884</v>
      </c>
      <c r="D652" s="14" t="s">
        <v>2884</v>
      </c>
      <c r="E652" s="14" t="s">
        <v>1189</v>
      </c>
      <c r="F652" s="14" t="s">
        <v>4388</v>
      </c>
      <c r="G652" s="14" t="s">
        <v>4393</v>
      </c>
      <c r="H652" s="14">
        <v>2100903</v>
      </c>
      <c r="I652" s="14">
        <v>15</v>
      </c>
      <c r="J652" s="14" t="s">
        <v>0</v>
      </c>
    </row>
    <row r="653" spans="1:10" x14ac:dyDescent="0.25">
      <c r="A653" s="14">
        <v>652</v>
      </c>
      <c r="B653" s="14" t="s">
        <v>2885</v>
      </c>
      <c r="C653" s="14" t="s">
        <v>2886</v>
      </c>
      <c r="D653" s="14" t="s">
        <v>2886</v>
      </c>
      <c r="E653" s="14" t="s">
        <v>1189</v>
      </c>
      <c r="F653" s="14" t="s">
        <v>4388</v>
      </c>
      <c r="G653" s="14" t="s">
        <v>4394</v>
      </c>
      <c r="H653" s="14">
        <v>2100903</v>
      </c>
      <c r="I653" s="14">
        <v>15</v>
      </c>
      <c r="J653" s="14" t="s">
        <v>0</v>
      </c>
    </row>
    <row r="654" spans="1:10" x14ac:dyDescent="0.25">
      <c r="A654" s="14">
        <v>653</v>
      </c>
      <c r="B654" s="14" t="s">
        <v>2887</v>
      </c>
      <c r="C654" s="14" t="s">
        <v>2888</v>
      </c>
      <c r="D654" s="14" t="s">
        <v>2888</v>
      </c>
      <c r="E654" s="14" t="s">
        <v>1189</v>
      </c>
      <c r="F654" s="14" t="s">
        <v>4388</v>
      </c>
      <c r="G654" s="14" t="s">
        <v>4395</v>
      </c>
      <c r="H654" s="14">
        <v>2100903</v>
      </c>
      <c r="I654" s="14">
        <v>15</v>
      </c>
      <c r="J654" s="14" t="s">
        <v>0</v>
      </c>
    </row>
    <row r="655" spans="1:10" x14ac:dyDescent="0.25">
      <c r="A655" s="14">
        <v>654</v>
      </c>
      <c r="B655" s="14" t="s">
        <v>2889</v>
      </c>
      <c r="C655" s="14" t="s">
        <v>2890</v>
      </c>
      <c r="D655" s="14" t="s">
        <v>2890</v>
      </c>
      <c r="E655" s="14" t="s">
        <v>1189</v>
      </c>
      <c r="F655" s="14" t="s">
        <v>4388</v>
      </c>
      <c r="G655" s="14" t="s">
        <v>4396</v>
      </c>
      <c r="H655" s="14">
        <v>2100903</v>
      </c>
      <c r="I655" s="14">
        <v>15</v>
      </c>
      <c r="J655" s="14" t="s">
        <v>0</v>
      </c>
    </row>
    <row r="656" spans="1:10" x14ac:dyDescent="0.25">
      <c r="A656" s="14">
        <v>655</v>
      </c>
      <c r="B656" s="14" t="s">
        <v>2891</v>
      </c>
      <c r="C656" s="14" t="s">
        <v>2892</v>
      </c>
      <c r="D656" s="14" t="s">
        <v>2892</v>
      </c>
      <c r="E656" s="14" t="s">
        <v>1189</v>
      </c>
      <c r="F656" s="14" t="s">
        <v>4397</v>
      </c>
      <c r="G656" s="14" t="s">
        <v>4398</v>
      </c>
      <c r="H656" s="14">
        <v>2100904</v>
      </c>
      <c r="I656" s="14">
        <v>15</v>
      </c>
      <c r="J656" s="14" t="s">
        <v>0</v>
      </c>
    </row>
    <row r="657" spans="1:10" x14ac:dyDescent="0.25">
      <c r="A657" s="14">
        <v>656</v>
      </c>
      <c r="B657" s="14" t="s">
        <v>2893</v>
      </c>
      <c r="C657" s="14" t="s">
        <v>2894</v>
      </c>
      <c r="D657" s="14" t="s">
        <v>2894</v>
      </c>
      <c r="E657" s="14" t="s">
        <v>1189</v>
      </c>
      <c r="F657" s="14" t="s">
        <v>4397</v>
      </c>
      <c r="G657" s="14" t="s">
        <v>4399</v>
      </c>
      <c r="H657" s="14">
        <v>2100905</v>
      </c>
      <c r="I657" s="14">
        <v>15</v>
      </c>
      <c r="J657" s="14" t="s">
        <v>0</v>
      </c>
    </row>
    <row r="658" spans="1:10" x14ac:dyDescent="0.25">
      <c r="A658" s="14">
        <v>657</v>
      </c>
      <c r="B658" s="14" t="s">
        <v>2895</v>
      </c>
      <c r="C658" s="14" t="s">
        <v>2896</v>
      </c>
      <c r="D658" s="14" t="s">
        <v>2896</v>
      </c>
      <c r="E658" s="14" t="s">
        <v>1189</v>
      </c>
      <c r="F658" s="14" t="s">
        <v>4400</v>
      </c>
      <c r="G658" s="14" t="s">
        <v>4401</v>
      </c>
      <c r="H658" s="14">
        <v>2100906</v>
      </c>
      <c r="I658" s="14">
        <v>15</v>
      </c>
      <c r="J658" s="14" t="s">
        <v>0</v>
      </c>
    </row>
    <row r="659" spans="1:10" x14ac:dyDescent="0.25">
      <c r="A659" s="14">
        <v>658</v>
      </c>
      <c r="B659" s="14" t="s">
        <v>2897</v>
      </c>
      <c r="C659" s="14" t="s">
        <v>2898</v>
      </c>
      <c r="D659" s="14" t="s">
        <v>2898</v>
      </c>
      <c r="E659" s="14" t="s">
        <v>1189</v>
      </c>
      <c r="F659" s="14" t="s">
        <v>4400</v>
      </c>
      <c r="G659" s="14" t="s">
        <v>4402</v>
      </c>
      <c r="H659" s="14">
        <v>2100906</v>
      </c>
      <c r="I659" s="14">
        <v>15</v>
      </c>
      <c r="J659" s="14" t="s">
        <v>0</v>
      </c>
    </row>
    <row r="660" spans="1:10" x14ac:dyDescent="0.25">
      <c r="A660" s="14">
        <v>659</v>
      </c>
      <c r="B660" s="14" t="s">
        <v>2899</v>
      </c>
      <c r="C660" s="14" t="s">
        <v>2900</v>
      </c>
      <c r="D660" s="14" t="s">
        <v>2900</v>
      </c>
      <c r="E660" s="14" t="s">
        <v>1189</v>
      </c>
      <c r="F660" s="14" t="s">
        <v>4403</v>
      </c>
      <c r="G660" s="14" t="s">
        <v>1145</v>
      </c>
      <c r="H660" s="14">
        <v>2100908</v>
      </c>
      <c r="I660" s="14">
        <v>15</v>
      </c>
      <c r="J660" s="14" t="s">
        <v>0</v>
      </c>
    </row>
    <row r="661" spans="1:10" x14ac:dyDescent="0.25">
      <c r="A661" s="14">
        <v>660</v>
      </c>
      <c r="B661" s="14" t="s">
        <v>2901</v>
      </c>
      <c r="C661" s="14" t="s">
        <v>2902</v>
      </c>
      <c r="D661" s="14" t="s">
        <v>2902</v>
      </c>
      <c r="E661" s="14" t="s">
        <v>1189</v>
      </c>
      <c r="F661" s="14" t="s">
        <v>4403</v>
      </c>
      <c r="G661" s="14" t="s">
        <v>4404</v>
      </c>
      <c r="H661" s="14">
        <v>2100908</v>
      </c>
      <c r="I661" s="14">
        <v>15</v>
      </c>
      <c r="J661" s="14" t="s">
        <v>0</v>
      </c>
    </row>
    <row r="662" spans="1:10" x14ac:dyDescent="0.25">
      <c r="A662" s="14">
        <v>661</v>
      </c>
      <c r="B662" s="14" t="s">
        <v>2903</v>
      </c>
      <c r="C662" s="14" t="s">
        <v>2904</v>
      </c>
      <c r="D662" s="14" t="s">
        <v>2904</v>
      </c>
      <c r="E662" s="14" t="s">
        <v>1189</v>
      </c>
      <c r="F662" s="14" t="s">
        <v>4403</v>
      </c>
      <c r="G662" s="14" t="s">
        <v>4405</v>
      </c>
      <c r="H662" s="14">
        <v>2100908</v>
      </c>
      <c r="I662" s="14">
        <v>15</v>
      </c>
      <c r="J662" s="14" t="s">
        <v>0</v>
      </c>
    </row>
    <row r="663" spans="1:10" x14ac:dyDescent="0.25">
      <c r="A663" s="14">
        <v>662</v>
      </c>
      <c r="B663" s="14" t="s">
        <v>2905</v>
      </c>
      <c r="C663" s="14" t="s">
        <v>2906</v>
      </c>
      <c r="D663" s="14" t="s">
        <v>2906</v>
      </c>
      <c r="E663" s="14" t="s">
        <v>1189</v>
      </c>
      <c r="F663" s="14" t="s">
        <v>4403</v>
      </c>
      <c r="G663" s="14" t="s">
        <v>4406</v>
      </c>
      <c r="H663" s="14">
        <v>2100908</v>
      </c>
      <c r="I663" s="14">
        <v>15</v>
      </c>
      <c r="J663" s="14" t="s">
        <v>0</v>
      </c>
    </row>
    <row r="664" spans="1:10" x14ac:dyDescent="0.25">
      <c r="A664" s="14">
        <v>663</v>
      </c>
      <c r="B664" s="14" t="s">
        <v>2907</v>
      </c>
      <c r="C664" s="14" t="s">
        <v>2908</v>
      </c>
      <c r="D664" s="14" t="s">
        <v>2908</v>
      </c>
      <c r="E664" s="14" t="s">
        <v>1189</v>
      </c>
      <c r="F664" s="14" t="s">
        <v>4403</v>
      </c>
      <c r="G664" s="14" t="s">
        <v>4407</v>
      </c>
      <c r="H664" s="14">
        <v>2100908</v>
      </c>
      <c r="I664" s="14">
        <v>15</v>
      </c>
      <c r="J664" s="14" t="s">
        <v>0</v>
      </c>
    </row>
    <row r="665" spans="1:10" x14ac:dyDescent="0.25">
      <c r="A665" s="14">
        <v>664</v>
      </c>
      <c r="B665" s="14" t="s">
        <v>2909</v>
      </c>
      <c r="C665" s="14" t="s">
        <v>2910</v>
      </c>
      <c r="D665" s="14" t="s">
        <v>2910</v>
      </c>
      <c r="E665" s="14" t="s">
        <v>1189</v>
      </c>
      <c r="F665" s="14" t="s">
        <v>4403</v>
      </c>
      <c r="G665" s="14" t="s">
        <v>4408</v>
      </c>
      <c r="H665" s="14">
        <v>2100908</v>
      </c>
      <c r="I665" s="14">
        <v>15</v>
      </c>
      <c r="J665" s="14" t="s">
        <v>0</v>
      </c>
    </row>
    <row r="666" spans="1:10" x14ac:dyDescent="0.25">
      <c r="A666" s="14">
        <v>665</v>
      </c>
      <c r="B666" s="14" t="s">
        <v>2911</v>
      </c>
      <c r="C666" s="14" t="s">
        <v>2912</v>
      </c>
      <c r="D666" s="14" t="s">
        <v>2912</v>
      </c>
      <c r="E666" s="14" t="s">
        <v>1189</v>
      </c>
      <c r="F666" s="14" t="s">
        <v>4403</v>
      </c>
      <c r="G666" s="14" t="s">
        <v>4409</v>
      </c>
      <c r="H666" s="14">
        <v>2100908</v>
      </c>
      <c r="I666" s="14">
        <v>15</v>
      </c>
      <c r="J666" s="14" t="s">
        <v>0</v>
      </c>
    </row>
    <row r="667" spans="1:10" x14ac:dyDescent="0.25">
      <c r="A667" s="14">
        <v>666</v>
      </c>
      <c r="B667" s="14" t="s">
        <v>2913</v>
      </c>
      <c r="C667" s="14" t="s">
        <v>2914</v>
      </c>
      <c r="D667" s="14" t="s">
        <v>2914</v>
      </c>
      <c r="E667" s="14" t="s">
        <v>1189</v>
      </c>
      <c r="F667" s="14" t="s">
        <v>4403</v>
      </c>
      <c r="G667" s="14" t="s">
        <v>4410</v>
      </c>
      <c r="H667" s="14">
        <v>2100907</v>
      </c>
      <c r="I667" s="14">
        <v>15</v>
      </c>
      <c r="J667" s="14" t="s">
        <v>0</v>
      </c>
    </row>
    <row r="668" spans="1:10" x14ac:dyDescent="0.25">
      <c r="A668" s="14">
        <v>667</v>
      </c>
      <c r="B668" s="14" t="s">
        <v>2915</v>
      </c>
      <c r="C668" s="14" t="s">
        <v>2916</v>
      </c>
      <c r="D668" s="14" t="s">
        <v>2916</v>
      </c>
      <c r="E668" s="14" t="s">
        <v>1189</v>
      </c>
      <c r="F668" s="14" t="s">
        <v>4341</v>
      </c>
      <c r="G668" s="14" t="s">
        <v>4411</v>
      </c>
      <c r="H668" s="14">
        <v>2100911</v>
      </c>
      <c r="I668" s="14">
        <v>15</v>
      </c>
      <c r="J668" s="14" t="s">
        <v>0</v>
      </c>
    </row>
    <row r="669" spans="1:10" x14ac:dyDescent="0.25">
      <c r="A669" s="14">
        <v>668</v>
      </c>
      <c r="B669" s="14" t="s">
        <v>2917</v>
      </c>
      <c r="C669" s="14" t="s">
        <v>2918</v>
      </c>
      <c r="D669" s="14" t="s">
        <v>2918</v>
      </c>
      <c r="E669" s="14" t="s">
        <v>1189</v>
      </c>
      <c r="F669" s="14" t="s">
        <v>4341</v>
      </c>
      <c r="G669" s="14" t="s">
        <v>4412</v>
      </c>
      <c r="H669" s="14">
        <v>2100911</v>
      </c>
      <c r="I669" s="14">
        <v>15</v>
      </c>
      <c r="J669" s="14" t="s">
        <v>0</v>
      </c>
    </row>
    <row r="670" spans="1:10" x14ac:dyDescent="0.25">
      <c r="A670" s="14">
        <v>669</v>
      </c>
      <c r="B670" s="14" t="s">
        <v>2919</v>
      </c>
      <c r="C670" s="14" t="s">
        <v>2920</v>
      </c>
      <c r="D670" s="14" t="s">
        <v>2920</v>
      </c>
      <c r="E670" s="14" t="s">
        <v>1185</v>
      </c>
      <c r="F670" s="14" t="s">
        <v>4413</v>
      </c>
      <c r="G670" s="14" t="s">
        <v>4414</v>
      </c>
      <c r="H670" s="14">
        <v>2411500</v>
      </c>
      <c r="I670" s="14">
        <v>10</v>
      </c>
      <c r="J670" s="14" t="s">
        <v>0</v>
      </c>
    </row>
    <row r="671" spans="1:10" x14ac:dyDescent="0.25">
      <c r="A671" s="14">
        <v>670</v>
      </c>
      <c r="B671" s="14" t="s">
        <v>2921</v>
      </c>
      <c r="C671" s="14" t="s">
        <v>2922</v>
      </c>
      <c r="D671" s="14" t="s">
        <v>2922</v>
      </c>
      <c r="E671" s="14" t="s">
        <v>1185</v>
      </c>
      <c r="F671" s="14" t="s">
        <v>4413</v>
      </c>
      <c r="G671" s="14" t="s">
        <v>4415</v>
      </c>
      <c r="H671" s="14">
        <v>2411500</v>
      </c>
      <c r="I671" s="14">
        <v>10</v>
      </c>
      <c r="J671" s="14" t="s">
        <v>0</v>
      </c>
    </row>
    <row r="672" spans="1:10" x14ac:dyDescent="0.25">
      <c r="A672" s="14">
        <v>671</v>
      </c>
      <c r="B672" s="14" t="s">
        <v>2923</v>
      </c>
      <c r="C672" s="14" t="s">
        <v>2924</v>
      </c>
      <c r="D672" s="14" t="s">
        <v>2924</v>
      </c>
      <c r="E672" s="14" t="s">
        <v>1185</v>
      </c>
      <c r="F672" s="14" t="s">
        <v>4413</v>
      </c>
      <c r="G672" s="14" t="s">
        <v>4416</v>
      </c>
      <c r="H672" s="14">
        <v>2411500</v>
      </c>
      <c r="I672" s="14">
        <v>10</v>
      </c>
      <c r="J672" s="14" t="s">
        <v>0</v>
      </c>
    </row>
    <row r="673" spans="1:10" x14ac:dyDescent="0.25">
      <c r="A673" s="14">
        <v>672</v>
      </c>
      <c r="B673" s="14" t="s">
        <v>2925</v>
      </c>
      <c r="C673" s="14" t="s">
        <v>2926</v>
      </c>
      <c r="D673" s="14" t="s">
        <v>2926</v>
      </c>
      <c r="E673" s="14" t="s">
        <v>1185</v>
      </c>
      <c r="F673" s="14" t="s">
        <v>4417</v>
      </c>
      <c r="G673" s="14" t="s">
        <v>1145</v>
      </c>
      <c r="H673" s="14">
        <v>2420105</v>
      </c>
      <c r="I673" s="14">
        <v>10</v>
      </c>
      <c r="J673" s="14" t="s">
        <v>0</v>
      </c>
    </row>
    <row r="674" spans="1:10" x14ac:dyDescent="0.25">
      <c r="A674" s="14">
        <v>673</v>
      </c>
      <c r="B674" s="14" t="s">
        <v>2927</v>
      </c>
      <c r="C674" s="14" t="s">
        <v>2928</v>
      </c>
      <c r="D674" s="14" t="s">
        <v>2928</v>
      </c>
      <c r="E674" s="14" t="s">
        <v>1185</v>
      </c>
      <c r="F674" s="14" t="s">
        <v>4417</v>
      </c>
      <c r="G674" s="14" t="s">
        <v>4418</v>
      </c>
      <c r="H674" s="14">
        <v>2420105</v>
      </c>
      <c r="I674" s="14">
        <v>10</v>
      </c>
      <c r="J674" s="14" t="s">
        <v>0</v>
      </c>
    </row>
    <row r="675" spans="1:10" x14ac:dyDescent="0.25">
      <c r="A675" s="14">
        <v>674</v>
      </c>
      <c r="B675" s="14" t="s">
        <v>2929</v>
      </c>
      <c r="C675" s="14" t="s">
        <v>2930</v>
      </c>
      <c r="D675" s="14" t="s">
        <v>2930</v>
      </c>
      <c r="E675" s="14" t="s">
        <v>1185</v>
      </c>
      <c r="F675" s="14" t="s">
        <v>4417</v>
      </c>
      <c r="G675" s="14" t="s">
        <v>4419</v>
      </c>
      <c r="H675" s="14">
        <v>2420105</v>
      </c>
      <c r="I675" s="14">
        <v>10</v>
      </c>
      <c r="J675" s="14" t="s">
        <v>0</v>
      </c>
    </row>
    <row r="676" spans="1:10" x14ac:dyDescent="0.25">
      <c r="A676" s="14">
        <v>675</v>
      </c>
      <c r="B676" s="14" t="s">
        <v>2931</v>
      </c>
      <c r="C676" s="14" t="s">
        <v>2932</v>
      </c>
      <c r="D676" s="14" t="s">
        <v>2932</v>
      </c>
      <c r="E676" s="14" t="s">
        <v>1185</v>
      </c>
      <c r="F676" s="14" t="s">
        <v>4417</v>
      </c>
      <c r="G676" s="14" t="s">
        <v>4420</v>
      </c>
      <c r="H676" s="14">
        <v>2420105</v>
      </c>
      <c r="I676" s="14">
        <v>10</v>
      </c>
      <c r="J676" s="14" t="s">
        <v>0</v>
      </c>
    </row>
    <row r="677" spans="1:10" x14ac:dyDescent="0.25">
      <c r="A677" s="14">
        <v>676</v>
      </c>
      <c r="B677" s="14" t="s">
        <v>2933</v>
      </c>
      <c r="C677" s="14" t="s">
        <v>2934</v>
      </c>
      <c r="D677" s="14" t="s">
        <v>2934</v>
      </c>
      <c r="E677" s="14" t="s">
        <v>1185</v>
      </c>
      <c r="F677" s="14" t="s">
        <v>4417</v>
      </c>
      <c r="G677" s="14" t="s">
        <v>4421</v>
      </c>
      <c r="H677" s="14">
        <v>2420105</v>
      </c>
      <c r="I677" s="14">
        <v>10</v>
      </c>
      <c r="J677" s="14" t="s">
        <v>0</v>
      </c>
    </row>
    <row r="678" spans="1:10" x14ac:dyDescent="0.25">
      <c r="A678" s="14">
        <v>677</v>
      </c>
      <c r="B678" s="14" t="s">
        <v>2935</v>
      </c>
      <c r="C678" s="14" t="s">
        <v>2936</v>
      </c>
      <c r="D678" s="14" t="s">
        <v>2936</v>
      </c>
      <c r="E678" s="14" t="s">
        <v>1185</v>
      </c>
      <c r="F678" s="14" t="s">
        <v>4417</v>
      </c>
      <c r="G678" s="14" t="s">
        <v>4422</v>
      </c>
      <c r="H678" s="14">
        <v>2420105</v>
      </c>
      <c r="I678" s="14">
        <v>10</v>
      </c>
      <c r="J678" s="14" t="s">
        <v>0</v>
      </c>
    </row>
    <row r="679" spans="1:10" x14ac:dyDescent="0.25">
      <c r="A679" s="14">
        <v>678</v>
      </c>
      <c r="B679" s="14" t="s">
        <v>2937</v>
      </c>
      <c r="C679" s="14" t="s">
        <v>2938</v>
      </c>
      <c r="D679" s="14" t="s">
        <v>2938</v>
      </c>
      <c r="E679" s="14" t="s">
        <v>1185</v>
      </c>
      <c r="F679" s="14" t="s">
        <v>4417</v>
      </c>
      <c r="G679" s="14" t="s">
        <v>4423</v>
      </c>
      <c r="H679" s="14">
        <v>2420105</v>
      </c>
      <c r="I679" s="14">
        <v>10</v>
      </c>
      <c r="J679" s="14" t="s">
        <v>0</v>
      </c>
    </row>
    <row r="680" spans="1:10" x14ac:dyDescent="0.25">
      <c r="A680" s="14">
        <v>679</v>
      </c>
      <c r="B680" s="14" t="s">
        <v>2939</v>
      </c>
      <c r="C680" s="14" t="s">
        <v>2940</v>
      </c>
      <c r="D680" s="14" t="s">
        <v>2940</v>
      </c>
      <c r="E680" s="14" t="s">
        <v>1185</v>
      </c>
      <c r="F680" s="14" t="s">
        <v>1145</v>
      </c>
      <c r="G680" s="14" t="s">
        <v>1145</v>
      </c>
      <c r="H680" s="14">
        <v>2409900</v>
      </c>
      <c r="I680" s="14">
        <v>10</v>
      </c>
      <c r="J680" s="14" t="s">
        <v>0</v>
      </c>
    </row>
    <row r="681" spans="1:10" x14ac:dyDescent="0.25">
      <c r="A681" s="14">
        <v>680</v>
      </c>
      <c r="B681" s="14" t="s">
        <v>2951</v>
      </c>
      <c r="C681" s="14" t="s">
        <v>2952</v>
      </c>
      <c r="D681" s="14" t="s">
        <v>2952</v>
      </c>
      <c r="E681" s="14" t="s">
        <v>1188</v>
      </c>
      <c r="F681" s="14" t="s">
        <v>4428</v>
      </c>
      <c r="G681" s="14"/>
      <c r="H681" s="14">
        <v>2100401</v>
      </c>
      <c r="I681" s="14">
        <v>10</v>
      </c>
      <c r="J681" s="14" t="s">
        <v>0</v>
      </c>
    </row>
    <row r="682" spans="1:10" x14ac:dyDescent="0.25">
      <c r="A682" s="14">
        <v>681</v>
      </c>
      <c r="B682" s="14" t="s">
        <v>2953</v>
      </c>
      <c r="C682" s="14" t="s">
        <v>2954</v>
      </c>
      <c r="D682" s="14" t="s">
        <v>2954</v>
      </c>
      <c r="E682" s="14" t="s">
        <v>1188</v>
      </c>
      <c r="F682" s="14" t="s">
        <v>4429</v>
      </c>
      <c r="G682" s="14"/>
      <c r="H682" s="14">
        <v>2100402</v>
      </c>
      <c r="I682" s="14">
        <v>10</v>
      </c>
      <c r="J682" s="14" t="s">
        <v>0</v>
      </c>
    </row>
    <row r="683" spans="1:10" x14ac:dyDescent="0.25">
      <c r="A683" s="14">
        <v>682</v>
      </c>
      <c r="B683" s="14" t="s">
        <v>2955</v>
      </c>
      <c r="C683" s="14" t="s">
        <v>2956</v>
      </c>
      <c r="D683" s="14" t="s">
        <v>2956</v>
      </c>
      <c r="E683" s="14" t="s">
        <v>1188</v>
      </c>
      <c r="F683" s="14" t="s">
        <v>4430</v>
      </c>
      <c r="G683" s="14"/>
      <c r="H683" s="14">
        <v>2100300</v>
      </c>
      <c r="I683" s="14">
        <v>10</v>
      </c>
      <c r="J683" s="14" t="s">
        <v>0</v>
      </c>
    </row>
    <row r="684" spans="1:10" x14ac:dyDescent="0.25">
      <c r="A684" s="14">
        <v>683</v>
      </c>
      <c r="B684" s="14" t="s">
        <v>2957</v>
      </c>
      <c r="C684" s="14" t="s">
        <v>2958</v>
      </c>
      <c r="D684" s="14" t="s">
        <v>2958</v>
      </c>
      <c r="E684" s="14" t="s">
        <v>1188</v>
      </c>
      <c r="F684" s="14" t="s">
        <v>4431</v>
      </c>
      <c r="G684" s="14"/>
      <c r="H684" s="14">
        <v>2100500</v>
      </c>
      <c r="I684" s="14">
        <v>10</v>
      </c>
      <c r="J684" s="14" t="s">
        <v>0</v>
      </c>
    </row>
    <row r="685" spans="1:10" x14ac:dyDescent="0.25">
      <c r="A685" s="14">
        <v>684</v>
      </c>
      <c r="B685" s="14" t="s">
        <v>2959</v>
      </c>
      <c r="C685" s="14" t="s">
        <v>2960</v>
      </c>
      <c r="D685" s="14" t="s">
        <v>2960</v>
      </c>
      <c r="E685" s="14" t="s">
        <v>1188</v>
      </c>
      <c r="F685" s="14" t="s">
        <v>4432</v>
      </c>
      <c r="G685" s="14"/>
      <c r="H685" s="14">
        <v>2100199</v>
      </c>
      <c r="I685" s="14">
        <v>10</v>
      </c>
      <c r="J685" s="14" t="s">
        <v>0</v>
      </c>
    </row>
    <row r="686" spans="1:10" x14ac:dyDescent="0.25">
      <c r="A686" s="14">
        <v>685</v>
      </c>
      <c r="B686" s="14" t="s">
        <v>2961</v>
      </c>
      <c r="C686" s="14" t="s">
        <v>2962</v>
      </c>
      <c r="D686" s="14" t="s">
        <v>2962</v>
      </c>
      <c r="E686" s="14" t="s">
        <v>1188</v>
      </c>
      <c r="F686" s="14" t="s">
        <v>4433</v>
      </c>
      <c r="G686" s="14"/>
      <c r="H686" s="14">
        <v>2100200</v>
      </c>
      <c r="I686" s="14">
        <v>10</v>
      </c>
      <c r="J686" s="14" t="s">
        <v>0</v>
      </c>
    </row>
    <row r="687" spans="1:10" x14ac:dyDescent="0.25">
      <c r="A687" s="14">
        <v>686</v>
      </c>
      <c r="B687" s="14" t="s">
        <v>2963</v>
      </c>
      <c r="C687" s="14" t="s">
        <v>2964</v>
      </c>
      <c r="D687" s="14" t="s">
        <v>2964</v>
      </c>
      <c r="E687" s="14" t="s">
        <v>1188</v>
      </c>
      <c r="F687" s="14" t="s">
        <v>4434</v>
      </c>
      <c r="G687" s="14"/>
      <c r="H687" s="14">
        <v>2100899</v>
      </c>
      <c r="I687" s="14">
        <v>10</v>
      </c>
      <c r="J687" s="14" t="s">
        <v>0</v>
      </c>
    </row>
    <row r="688" spans="1:10" x14ac:dyDescent="0.25">
      <c r="A688" s="14">
        <v>687</v>
      </c>
      <c r="B688" s="14" t="s">
        <v>2965</v>
      </c>
      <c r="C688" s="14" t="s">
        <v>2966</v>
      </c>
      <c r="D688" s="14" t="s">
        <v>2966</v>
      </c>
      <c r="E688" s="14" t="s">
        <v>1189</v>
      </c>
      <c r="F688" s="14" t="s">
        <v>4376</v>
      </c>
      <c r="G688" s="14" t="s">
        <v>4435</v>
      </c>
      <c r="H688" s="14">
        <v>2100901</v>
      </c>
      <c r="I688" s="14">
        <v>15</v>
      </c>
      <c r="J688" s="14" t="s">
        <v>0</v>
      </c>
    </row>
    <row r="689" spans="1:10" x14ac:dyDescent="0.25">
      <c r="A689" s="14">
        <v>688</v>
      </c>
      <c r="B689" s="14" t="s">
        <v>2967</v>
      </c>
      <c r="C689" s="14" t="s">
        <v>2968</v>
      </c>
      <c r="D689" s="14" t="s">
        <v>2968</v>
      </c>
      <c r="E689" s="14" t="s">
        <v>1189</v>
      </c>
      <c r="F689" s="14" t="s">
        <v>4376</v>
      </c>
      <c r="G689" s="14" t="s">
        <v>4436</v>
      </c>
      <c r="H689" s="14">
        <v>2100901</v>
      </c>
      <c r="I689" s="14">
        <v>15</v>
      </c>
      <c r="J689" s="14" t="s">
        <v>0</v>
      </c>
    </row>
    <row r="690" spans="1:10" x14ac:dyDescent="0.25">
      <c r="A690" s="14">
        <v>689</v>
      </c>
      <c r="B690" s="14" t="s">
        <v>2969</v>
      </c>
      <c r="C690" s="14" t="s">
        <v>2970</v>
      </c>
      <c r="D690" s="14" t="s">
        <v>2970</v>
      </c>
      <c r="E690" s="14" t="s">
        <v>1189</v>
      </c>
      <c r="F690" s="14" t="s">
        <v>4376</v>
      </c>
      <c r="G690" s="14" t="s">
        <v>4437</v>
      </c>
      <c r="H690" s="14">
        <v>2100901</v>
      </c>
      <c r="I690" s="14">
        <v>15</v>
      </c>
      <c r="J690" s="14" t="s">
        <v>0</v>
      </c>
    </row>
    <row r="691" spans="1:10" x14ac:dyDescent="0.25">
      <c r="A691" s="14">
        <v>690</v>
      </c>
      <c r="B691" s="14" t="s">
        <v>2971</v>
      </c>
      <c r="C691" s="14" t="s">
        <v>2972</v>
      </c>
      <c r="D691" s="14" t="s">
        <v>2972</v>
      </c>
      <c r="E691" s="14" t="s">
        <v>1189</v>
      </c>
      <c r="F691" s="14" t="s">
        <v>4376</v>
      </c>
      <c r="G691" s="14" t="s">
        <v>4438</v>
      </c>
      <c r="H691" s="14">
        <v>2100901</v>
      </c>
      <c r="I691" s="14">
        <v>15</v>
      </c>
      <c r="J691" s="14" t="s">
        <v>0</v>
      </c>
    </row>
    <row r="692" spans="1:10" x14ac:dyDescent="0.25">
      <c r="A692" s="14">
        <v>691</v>
      </c>
      <c r="B692" s="14" t="s">
        <v>2973</v>
      </c>
      <c r="C692" s="14" t="s">
        <v>2974</v>
      </c>
      <c r="D692" s="14" t="s">
        <v>2974</v>
      </c>
      <c r="E692" s="14" t="s">
        <v>1189</v>
      </c>
      <c r="F692" s="14" t="s">
        <v>4376</v>
      </c>
      <c r="G692" s="14" t="s">
        <v>4439</v>
      </c>
      <c r="H692" s="14">
        <v>2100901</v>
      </c>
      <c r="I692" s="14">
        <v>15</v>
      </c>
      <c r="J692" s="14" t="s">
        <v>0</v>
      </c>
    </row>
    <row r="693" spans="1:10" x14ac:dyDescent="0.25">
      <c r="A693" s="14">
        <v>692</v>
      </c>
      <c r="B693" s="14" t="s">
        <v>2975</v>
      </c>
      <c r="C693" s="14" t="s">
        <v>2976</v>
      </c>
      <c r="D693" s="14" t="s">
        <v>2976</v>
      </c>
      <c r="E693" s="14" t="s">
        <v>1189</v>
      </c>
      <c r="F693" s="14" t="s">
        <v>4376</v>
      </c>
      <c r="G693" s="14" t="s">
        <v>4440</v>
      </c>
      <c r="H693" s="14">
        <v>2100901</v>
      </c>
      <c r="I693" s="14">
        <v>15</v>
      </c>
      <c r="J693" s="14" t="s">
        <v>0</v>
      </c>
    </row>
    <row r="694" spans="1:10" x14ac:dyDescent="0.25">
      <c r="A694" s="14">
        <v>693</v>
      </c>
      <c r="B694" s="14" t="s">
        <v>2977</v>
      </c>
      <c r="C694" s="14" t="s">
        <v>2978</v>
      </c>
      <c r="D694" s="14" t="s">
        <v>2978</v>
      </c>
      <c r="E694" s="14" t="s">
        <v>1189</v>
      </c>
      <c r="F694" s="14" t="s">
        <v>4376</v>
      </c>
      <c r="G694" s="14" t="s">
        <v>4441</v>
      </c>
      <c r="H694" s="14">
        <v>2100901</v>
      </c>
      <c r="I694" s="14">
        <v>15</v>
      </c>
      <c r="J694" s="14" t="s">
        <v>0</v>
      </c>
    </row>
    <row r="695" spans="1:10" x14ac:dyDescent="0.25">
      <c r="A695" s="14">
        <v>694</v>
      </c>
      <c r="B695" s="14" t="s">
        <v>2979</v>
      </c>
      <c r="C695" s="14" t="s">
        <v>2980</v>
      </c>
      <c r="D695" s="14" t="s">
        <v>2980</v>
      </c>
      <c r="E695" s="14" t="s">
        <v>1189</v>
      </c>
      <c r="F695" s="14" t="s">
        <v>4376</v>
      </c>
      <c r="G695" s="14" t="s">
        <v>4442</v>
      </c>
      <c r="H695" s="14">
        <v>2100901</v>
      </c>
      <c r="I695" s="14">
        <v>15</v>
      </c>
      <c r="J695" s="14" t="s">
        <v>0</v>
      </c>
    </row>
    <row r="696" spans="1:10" x14ac:dyDescent="0.25">
      <c r="A696" s="14">
        <v>695</v>
      </c>
      <c r="B696" s="14" t="s">
        <v>3035</v>
      </c>
      <c r="C696" s="14" t="s">
        <v>3036</v>
      </c>
      <c r="D696" s="14" t="s">
        <v>3036</v>
      </c>
      <c r="E696" s="14" t="s">
        <v>1182</v>
      </c>
      <c r="F696" s="14" t="s">
        <v>4464</v>
      </c>
      <c r="G696" s="14" t="s">
        <v>4465</v>
      </c>
      <c r="H696" s="14">
        <v>2411200</v>
      </c>
      <c r="I696" s="14">
        <v>10</v>
      </c>
      <c r="J696" s="14" t="s">
        <v>0</v>
      </c>
    </row>
    <row r="697" spans="1:10" x14ac:dyDescent="0.25">
      <c r="A697" s="14">
        <v>696</v>
      </c>
      <c r="B697" s="14" t="s">
        <v>3037</v>
      </c>
      <c r="C697" s="14" t="s">
        <v>3038</v>
      </c>
      <c r="D697" s="14" t="s">
        <v>3038</v>
      </c>
      <c r="E697" s="14" t="s">
        <v>1182</v>
      </c>
      <c r="F697" s="14" t="s">
        <v>4464</v>
      </c>
      <c r="G697" s="14" t="s">
        <v>4466</v>
      </c>
      <c r="H697" s="14">
        <v>2411200</v>
      </c>
      <c r="I697" s="14">
        <v>10</v>
      </c>
      <c r="J697" s="14" t="s">
        <v>0</v>
      </c>
    </row>
    <row r="698" spans="1:10" x14ac:dyDescent="0.25">
      <c r="A698" s="14">
        <v>697</v>
      </c>
      <c r="B698" s="14" t="s">
        <v>3039</v>
      </c>
      <c r="C698" s="14" t="s">
        <v>3040</v>
      </c>
      <c r="D698" s="14" t="s">
        <v>3040</v>
      </c>
      <c r="E698" s="14" t="s">
        <v>1182</v>
      </c>
      <c r="F698" s="14" t="s">
        <v>4464</v>
      </c>
      <c r="G698" s="14" t="s">
        <v>4467</v>
      </c>
      <c r="H698" s="14">
        <v>2411200</v>
      </c>
      <c r="I698" s="14">
        <v>10</v>
      </c>
      <c r="J698" s="14" t="s">
        <v>0</v>
      </c>
    </row>
    <row r="699" spans="1:10" x14ac:dyDescent="0.25">
      <c r="A699" s="14">
        <v>698</v>
      </c>
      <c r="B699" s="14" t="s">
        <v>3041</v>
      </c>
      <c r="C699" s="14" t="s">
        <v>3042</v>
      </c>
      <c r="D699" s="14" t="s">
        <v>3042</v>
      </c>
      <c r="E699" s="14" t="s">
        <v>1182</v>
      </c>
      <c r="F699" s="14" t="s">
        <v>4468</v>
      </c>
      <c r="G699" s="14" t="s">
        <v>1145</v>
      </c>
      <c r="H699" s="14">
        <v>2410500</v>
      </c>
      <c r="I699" s="14">
        <v>10</v>
      </c>
      <c r="J699" s="14" t="s">
        <v>0</v>
      </c>
    </row>
    <row r="700" spans="1:10" x14ac:dyDescent="0.25">
      <c r="A700" s="14">
        <v>699</v>
      </c>
      <c r="B700" s="14" t="s">
        <v>3043</v>
      </c>
      <c r="C700" s="14" t="s">
        <v>3044</v>
      </c>
      <c r="D700" s="14" t="s">
        <v>3044</v>
      </c>
      <c r="E700" s="14" t="s">
        <v>1182</v>
      </c>
      <c r="F700" s="14" t="s">
        <v>4468</v>
      </c>
      <c r="G700" s="14" t="s">
        <v>4469</v>
      </c>
      <c r="H700" s="14">
        <v>2410500</v>
      </c>
      <c r="I700" s="14">
        <v>10</v>
      </c>
      <c r="J700" s="14" t="s">
        <v>0</v>
      </c>
    </row>
    <row r="701" spans="1:10" x14ac:dyDescent="0.25">
      <c r="A701" s="14">
        <v>700</v>
      </c>
      <c r="B701" s="14" t="s">
        <v>3045</v>
      </c>
      <c r="C701" s="14" t="s">
        <v>3046</v>
      </c>
      <c r="D701" s="14" t="s">
        <v>3046</v>
      </c>
      <c r="E701" s="14" t="s">
        <v>1182</v>
      </c>
      <c r="F701" s="14" t="s">
        <v>4468</v>
      </c>
      <c r="G701" s="14" t="s">
        <v>4470</v>
      </c>
      <c r="H701" s="14">
        <v>2410500</v>
      </c>
      <c r="I701" s="14">
        <v>10</v>
      </c>
      <c r="J701" s="14" t="s">
        <v>0</v>
      </c>
    </row>
    <row r="702" spans="1:10" x14ac:dyDescent="0.25">
      <c r="A702" s="14">
        <v>701</v>
      </c>
      <c r="B702" s="14" t="s">
        <v>3047</v>
      </c>
      <c r="C702" s="14" t="s">
        <v>3048</v>
      </c>
      <c r="D702" s="14" t="s">
        <v>3048</v>
      </c>
      <c r="E702" s="14" t="s">
        <v>1182</v>
      </c>
      <c r="F702" s="14" t="s">
        <v>4471</v>
      </c>
      <c r="G702" s="14" t="s">
        <v>1145</v>
      </c>
      <c r="H702" s="14">
        <v>2410305</v>
      </c>
      <c r="I702" s="14">
        <v>10</v>
      </c>
      <c r="J702" s="14" t="s">
        <v>0</v>
      </c>
    </row>
    <row r="703" spans="1:10" x14ac:dyDescent="0.25">
      <c r="A703" s="14">
        <v>702</v>
      </c>
      <c r="B703" s="14" t="s">
        <v>3049</v>
      </c>
      <c r="C703" s="14" t="s">
        <v>3050</v>
      </c>
      <c r="D703" s="14" t="s">
        <v>3050</v>
      </c>
      <c r="E703" s="14" t="s">
        <v>1182</v>
      </c>
      <c r="F703" s="14" t="s">
        <v>4471</v>
      </c>
      <c r="G703" s="14" t="s">
        <v>4472</v>
      </c>
      <c r="H703" s="14">
        <v>2410305</v>
      </c>
      <c r="I703" s="14">
        <v>10</v>
      </c>
      <c r="J703" s="14" t="s">
        <v>0</v>
      </c>
    </row>
    <row r="704" spans="1:10" x14ac:dyDescent="0.25">
      <c r="A704" s="14">
        <v>703</v>
      </c>
      <c r="B704" s="14" t="s">
        <v>3051</v>
      </c>
      <c r="C704" s="14" t="s">
        <v>3052</v>
      </c>
      <c r="D704" s="14" t="s">
        <v>3052</v>
      </c>
      <c r="E704" s="14" t="s">
        <v>1182</v>
      </c>
      <c r="F704" s="14" t="s">
        <v>4471</v>
      </c>
      <c r="G704" s="14" t="s">
        <v>4473</v>
      </c>
      <c r="H704" s="14">
        <v>2410305</v>
      </c>
      <c r="I704" s="14">
        <v>10</v>
      </c>
      <c r="J704" s="14" t="s">
        <v>0</v>
      </c>
    </row>
    <row r="705" spans="1:10" x14ac:dyDescent="0.25">
      <c r="A705" s="14">
        <v>704</v>
      </c>
      <c r="B705" s="14" t="s">
        <v>3053</v>
      </c>
      <c r="C705" s="14" t="s">
        <v>3054</v>
      </c>
      <c r="D705" s="14" t="s">
        <v>3054</v>
      </c>
      <c r="E705" s="14" t="s">
        <v>1182</v>
      </c>
      <c r="F705" s="14" t="s">
        <v>4471</v>
      </c>
      <c r="G705" s="14" t="s">
        <v>4474</v>
      </c>
      <c r="H705" s="14">
        <v>2410305</v>
      </c>
      <c r="I705" s="14">
        <v>10</v>
      </c>
      <c r="J705" s="14" t="s">
        <v>0</v>
      </c>
    </row>
    <row r="706" spans="1:10" x14ac:dyDescent="0.25">
      <c r="A706" s="14">
        <v>705</v>
      </c>
      <c r="B706" s="14" t="s">
        <v>3055</v>
      </c>
      <c r="C706" s="14" t="s">
        <v>3056</v>
      </c>
      <c r="D706" s="14" t="s">
        <v>3056</v>
      </c>
      <c r="E706" s="14" t="s">
        <v>1182</v>
      </c>
      <c r="F706" s="14" t="s">
        <v>1145</v>
      </c>
      <c r="G706" s="14" t="s">
        <v>1145</v>
      </c>
      <c r="H706" s="14">
        <v>2419900</v>
      </c>
      <c r="I706" s="14">
        <v>10</v>
      </c>
      <c r="J706" s="14" t="s">
        <v>0</v>
      </c>
    </row>
    <row r="707" spans="1:10" x14ac:dyDescent="0.25">
      <c r="A707" s="14">
        <v>706</v>
      </c>
      <c r="B707" s="14" t="s">
        <v>3123</v>
      </c>
      <c r="C707" s="14" t="s">
        <v>3124</v>
      </c>
      <c r="D707" s="14" t="s">
        <v>3124</v>
      </c>
      <c r="E707" s="14" t="s">
        <v>1182</v>
      </c>
      <c r="F707" s="14" t="s">
        <v>4507</v>
      </c>
      <c r="G707" s="14" t="s">
        <v>1145</v>
      </c>
      <c r="H707" s="14">
        <v>2419900</v>
      </c>
      <c r="I707" s="14">
        <v>10</v>
      </c>
      <c r="J707" s="14" t="s">
        <v>0</v>
      </c>
    </row>
    <row r="708" spans="1:10" x14ac:dyDescent="0.25">
      <c r="A708" s="14">
        <v>707</v>
      </c>
      <c r="B708" s="14" t="s">
        <v>3125</v>
      </c>
      <c r="C708" s="14" t="s">
        <v>3126</v>
      </c>
      <c r="D708" s="14" t="s">
        <v>3126</v>
      </c>
      <c r="E708" s="14" t="s">
        <v>1182</v>
      </c>
      <c r="F708" s="14" t="s">
        <v>4507</v>
      </c>
      <c r="G708" s="14" t="s">
        <v>4508</v>
      </c>
      <c r="H708" s="14">
        <v>2200701</v>
      </c>
      <c r="I708" s="14">
        <v>5</v>
      </c>
      <c r="J708" s="14" t="s">
        <v>0</v>
      </c>
    </row>
    <row r="709" spans="1:10" x14ac:dyDescent="0.25">
      <c r="A709" s="14">
        <v>708</v>
      </c>
      <c r="B709" s="14" t="s">
        <v>3127</v>
      </c>
      <c r="C709" s="14" t="s">
        <v>3128</v>
      </c>
      <c r="D709" s="14" t="s">
        <v>3128</v>
      </c>
      <c r="E709" s="14" t="s">
        <v>1182</v>
      </c>
      <c r="F709" s="14" t="s">
        <v>4507</v>
      </c>
      <c r="G709" s="14" t="s">
        <v>4509</v>
      </c>
      <c r="H709" s="14">
        <v>2410100</v>
      </c>
      <c r="I709" s="14">
        <v>10</v>
      </c>
      <c r="J709" s="14" t="s">
        <v>0</v>
      </c>
    </row>
    <row r="710" spans="1:10" x14ac:dyDescent="0.25">
      <c r="A710" s="14">
        <v>709</v>
      </c>
      <c r="B710" s="14" t="s">
        <v>3129</v>
      </c>
      <c r="C710" s="14" t="s">
        <v>3130</v>
      </c>
      <c r="D710" s="14" t="s">
        <v>3130</v>
      </c>
      <c r="E710" s="14" t="s">
        <v>1182</v>
      </c>
      <c r="F710" s="14" t="s">
        <v>4507</v>
      </c>
      <c r="G710" s="14" t="s">
        <v>4510</v>
      </c>
      <c r="H710" s="14">
        <v>2411100</v>
      </c>
      <c r="I710" s="14">
        <v>10</v>
      </c>
      <c r="J710" s="14" t="s">
        <v>0</v>
      </c>
    </row>
    <row r="711" spans="1:10" x14ac:dyDescent="0.25">
      <c r="A711" s="14">
        <v>710</v>
      </c>
      <c r="B711" s="14" t="s">
        <v>3131</v>
      </c>
      <c r="C711" s="14" t="s">
        <v>3132</v>
      </c>
      <c r="D711" s="14" t="s">
        <v>3132</v>
      </c>
      <c r="E711" s="14" t="s">
        <v>1182</v>
      </c>
      <c r="F711" s="14" t="s">
        <v>4507</v>
      </c>
      <c r="G711" s="14" t="s">
        <v>4511</v>
      </c>
      <c r="H711" s="14">
        <v>2410201</v>
      </c>
      <c r="I711" s="14">
        <v>10</v>
      </c>
      <c r="J711" s="14" t="s">
        <v>0</v>
      </c>
    </row>
    <row r="712" spans="1:10" x14ac:dyDescent="0.25">
      <c r="A712" s="14">
        <v>711</v>
      </c>
      <c r="B712" s="14" t="s">
        <v>3133</v>
      </c>
      <c r="C712" s="14" t="s">
        <v>3134</v>
      </c>
      <c r="D712" s="14" t="s">
        <v>3134</v>
      </c>
      <c r="E712" s="14" t="s">
        <v>1182</v>
      </c>
      <c r="F712" s="14" t="s">
        <v>4507</v>
      </c>
      <c r="G712" s="14" t="s">
        <v>4512</v>
      </c>
      <c r="H712" s="14">
        <v>2410400</v>
      </c>
      <c r="I712" s="14">
        <v>10</v>
      </c>
      <c r="J712" s="14" t="s">
        <v>0</v>
      </c>
    </row>
    <row r="713" spans="1:10" x14ac:dyDescent="0.25">
      <c r="A713" s="14">
        <v>712</v>
      </c>
      <c r="B713" s="14" t="s">
        <v>3135</v>
      </c>
      <c r="C713" s="14" t="s">
        <v>3136</v>
      </c>
      <c r="D713" s="14" t="s">
        <v>3136</v>
      </c>
      <c r="E713" s="14" t="s">
        <v>1182</v>
      </c>
      <c r="F713" s="14" t="s">
        <v>4507</v>
      </c>
      <c r="G713" s="14" t="s">
        <v>4513</v>
      </c>
      <c r="H713" s="14">
        <v>2410305</v>
      </c>
      <c r="I713" s="14">
        <v>10</v>
      </c>
      <c r="J713" s="14" t="s">
        <v>0</v>
      </c>
    </row>
    <row r="714" spans="1:10" x14ac:dyDescent="0.25">
      <c r="A714" s="14">
        <v>713</v>
      </c>
      <c r="B714" s="14" t="s">
        <v>3137</v>
      </c>
      <c r="C714" s="14" t="s">
        <v>3138</v>
      </c>
      <c r="D714" s="14" t="s">
        <v>3138</v>
      </c>
      <c r="E714" s="14" t="s">
        <v>1182</v>
      </c>
      <c r="F714" s="14" t="s">
        <v>4507</v>
      </c>
      <c r="G714" s="14" t="s">
        <v>4514</v>
      </c>
      <c r="H714" s="14">
        <v>2410304</v>
      </c>
      <c r="I714" s="14">
        <v>10</v>
      </c>
      <c r="J714" s="14" t="s">
        <v>0</v>
      </c>
    </row>
    <row r="715" spans="1:10" x14ac:dyDescent="0.25">
      <c r="A715" s="14">
        <v>714</v>
      </c>
      <c r="B715" s="14" t="s">
        <v>3139</v>
      </c>
      <c r="C715" s="14" t="s">
        <v>3140</v>
      </c>
      <c r="D715" s="14" t="s">
        <v>3140</v>
      </c>
      <c r="E715" s="14" t="s">
        <v>1182</v>
      </c>
      <c r="F715" s="14" t="s">
        <v>4507</v>
      </c>
      <c r="G715" s="14" t="s">
        <v>4515</v>
      </c>
      <c r="H715" s="14">
        <v>2411000</v>
      </c>
      <c r="I715" s="14">
        <v>10</v>
      </c>
      <c r="J715" s="14" t="s">
        <v>0</v>
      </c>
    </row>
    <row r="716" spans="1:10" x14ac:dyDescent="0.25">
      <c r="A716" s="14">
        <v>715</v>
      </c>
      <c r="B716" s="14" t="s">
        <v>3141</v>
      </c>
      <c r="C716" s="14" t="s">
        <v>3142</v>
      </c>
      <c r="D716" s="14" t="s">
        <v>3142</v>
      </c>
      <c r="E716" s="14" t="s">
        <v>1182</v>
      </c>
      <c r="F716" s="14" t="s">
        <v>4516</v>
      </c>
      <c r="G716" s="14" t="s">
        <v>1145</v>
      </c>
      <c r="H716" s="14">
        <v>2419900</v>
      </c>
      <c r="I716" s="14">
        <v>10</v>
      </c>
      <c r="J716" s="14" t="s">
        <v>0</v>
      </c>
    </row>
    <row r="717" spans="1:10" x14ac:dyDescent="0.25">
      <c r="A717" s="14">
        <v>716</v>
      </c>
      <c r="B717" s="14" t="s">
        <v>3143</v>
      </c>
      <c r="C717" s="14" t="s">
        <v>3144</v>
      </c>
      <c r="D717" s="14" t="s">
        <v>3144</v>
      </c>
      <c r="E717" s="14" t="s">
        <v>1182</v>
      </c>
      <c r="F717" s="14" t="s">
        <v>4516</v>
      </c>
      <c r="G717" s="14" t="s">
        <v>4517</v>
      </c>
      <c r="H717" s="14">
        <v>2419900</v>
      </c>
      <c r="I717" s="14">
        <v>10</v>
      </c>
      <c r="J717" s="14" t="s">
        <v>0</v>
      </c>
    </row>
    <row r="718" spans="1:10" x14ac:dyDescent="0.25">
      <c r="A718" s="14">
        <v>717</v>
      </c>
      <c r="B718" s="14" t="s">
        <v>3145</v>
      </c>
      <c r="C718" s="14" t="s">
        <v>3146</v>
      </c>
      <c r="D718" s="14" t="s">
        <v>3146</v>
      </c>
      <c r="E718" s="14" t="s">
        <v>1182</v>
      </c>
      <c r="F718" s="14" t="s">
        <v>4516</v>
      </c>
      <c r="G718" s="14" t="s">
        <v>4518</v>
      </c>
      <c r="H718" s="14">
        <v>2410100</v>
      </c>
      <c r="I718" s="14">
        <v>10</v>
      </c>
      <c r="J718" s="14" t="s">
        <v>0</v>
      </c>
    </row>
    <row r="719" spans="1:10" x14ac:dyDescent="0.25">
      <c r="A719" s="14">
        <v>718</v>
      </c>
      <c r="B719" s="14" t="s">
        <v>3147</v>
      </c>
      <c r="C719" s="14" t="s">
        <v>3148</v>
      </c>
      <c r="D719" s="14" t="s">
        <v>3148</v>
      </c>
      <c r="E719" s="14" t="s">
        <v>1182</v>
      </c>
      <c r="F719" s="14" t="s">
        <v>4516</v>
      </c>
      <c r="G719" s="14" t="s">
        <v>4519</v>
      </c>
      <c r="H719" s="14">
        <v>2419900</v>
      </c>
      <c r="I719" s="14">
        <v>10</v>
      </c>
      <c r="J719" s="14" t="s">
        <v>0</v>
      </c>
    </row>
    <row r="720" spans="1:10" x14ac:dyDescent="0.25">
      <c r="A720" s="14">
        <v>719</v>
      </c>
      <c r="B720" s="14" t="s">
        <v>3149</v>
      </c>
      <c r="C720" s="14" t="s">
        <v>3150</v>
      </c>
      <c r="D720" s="14" t="s">
        <v>3150</v>
      </c>
      <c r="E720" s="14" t="s">
        <v>1182</v>
      </c>
      <c r="F720" s="14" t="s">
        <v>4516</v>
      </c>
      <c r="G720" s="14" t="s">
        <v>4520</v>
      </c>
      <c r="H720" s="14">
        <v>2419900</v>
      </c>
      <c r="I720" s="14">
        <v>10</v>
      </c>
      <c r="J720" s="14" t="s">
        <v>0</v>
      </c>
    </row>
    <row r="721" spans="1:10" x14ac:dyDescent="0.25">
      <c r="A721" s="14">
        <v>720</v>
      </c>
      <c r="B721" s="14" t="s">
        <v>3151</v>
      </c>
      <c r="C721" s="14" t="s">
        <v>3152</v>
      </c>
      <c r="D721" s="14" t="s">
        <v>3152</v>
      </c>
      <c r="E721" s="14" t="s">
        <v>1182</v>
      </c>
      <c r="F721" s="14" t="s">
        <v>4464</v>
      </c>
      <c r="G721" s="14" t="s">
        <v>1145</v>
      </c>
      <c r="H721" s="14">
        <v>2419900</v>
      </c>
      <c r="I721" s="14">
        <v>10</v>
      </c>
      <c r="J721" s="14" t="s">
        <v>0</v>
      </c>
    </row>
    <row r="722" spans="1:10" x14ac:dyDescent="0.25">
      <c r="A722" s="14">
        <v>721</v>
      </c>
      <c r="B722" s="14" t="s">
        <v>3153</v>
      </c>
      <c r="C722" s="14" t="s">
        <v>3154</v>
      </c>
      <c r="D722" s="14" t="s">
        <v>3154</v>
      </c>
      <c r="E722" s="14" t="s">
        <v>1182</v>
      </c>
      <c r="F722" s="14" t="s">
        <v>4464</v>
      </c>
      <c r="G722" s="14" t="s">
        <v>4521</v>
      </c>
      <c r="H722" s="14">
        <v>2411200</v>
      </c>
      <c r="I722" s="14">
        <v>10</v>
      </c>
      <c r="J722" s="14" t="s">
        <v>0</v>
      </c>
    </row>
    <row r="723" spans="1:10" x14ac:dyDescent="0.25">
      <c r="A723" s="14">
        <v>722</v>
      </c>
      <c r="B723" s="14" t="s">
        <v>3193</v>
      </c>
      <c r="C723" s="14" t="s">
        <v>3194</v>
      </c>
      <c r="D723" s="14" t="s">
        <v>3194</v>
      </c>
      <c r="E723" s="14" t="s">
        <v>1181</v>
      </c>
      <c r="F723" s="14" t="s">
        <v>4538</v>
      </c>
      <c r="G723" s="14" t="s">
        <v>4542</v>
      </c>
      <c r="H723" s="14">
        <v>2300103</v>
      </c>
      <c r="I723" s="14">
        <v>15</v>
      </c>
      <c r="J723" s="14" t="s">
        <v>0</v>
      </c>
    </row>
    <row r="724" spans="1:10" x14ac:dyDescent="0.25">
      <c r="A724" s="14">
        <v>723</v>
      </c>
      <c r="B724" s="14" t="s">
        <v>3197</v>
      </c>
      <c r="C724" s="14" t="s">
        <v>3198</v>
      </c>
      <c r="D724" s="14" t="s">
        <v>3198</v>
      </c>
      <c r="E724" s="14" t="s">
        <v>1181</v>
      </c>
      <c r="F724" s="14" t="s">
        <v>4538</v>
      </c>
      <c r="G724" s="14" t="s">
        <v>4544</v>
      </c>
      <c r="H724" s="14">
        <v>2300103</v>
      </c>
      <c r="I724" s="14">
        <v>15</v>
      </c>
      <c r="J724" s="14" t="s">
        <v>0</v>
      </c>
    </row>
    <row r="725" spans="1:10" x14ac:dyDescent="0.25">
      <c r="A725" s="14">
        <v>724</v>
      </c>
      <c r="B725" s="14" t="s">
        <v>3219</v>
      </c>
      <c r="C725" s="14" t="s">
        <v>3220</v>
      </c>
      <c r="D725" s="14" t="s">
        <v>3220</v>
      </c>
      <c r="E725" s="14" t="s">
        <v>1281</v>
      </c>
      <c r="F725" s="14" t="s">
        <v>3811</v>
      </c>
      <c r="G725" s="14" t="s">
        <v>4554</v>
      </c>
      <c r="H725" s="14">
        <v>2010303</v>
      </c>
      <c r="I725" s="14">
        <v>5</v>
      </c>
      <c r="J725" s="14" t="s">
        <v>0</v>
      </c>
    </row>
    <row r="726" spans="1:10" x14ac:dyDescent="0.25">
      <c r="A726" s="14">
        <v>725</v>
      </c>
      <c r="B726" s="14" t="s">
        <v>3221</v>
      </c>
      <c r="C726" s="14" t="s">
        <v>3222</v>
      </c>
      <c r="D726" s="14" t="s">
        <v>3222</v>
      </c>
      <c r="E726" s="14" t="s">
        <v>1281</v>
      </c>
      <c r="F726" s="14" t="s">
        <v>3811</v>
      </c>
      <c r="G726" s="14" t="s">
        <v>4555</v>
      </c>
      <c r="H726" s="14">
        <v>2010304</v>
      </c>
      <c r="I726" s="14">
        <v>5</v>
      </c>
      <c r="J726" s="14" t="s">
        <v>0</v>
      </c>
    </row>
    <row r="727" spans="1:10" x14ac:dyDescent="0.25">
      <c r="A727" s="14">
        <v>726</v>
      </c>
      <c r="B727" s="14" t="s">
        <v>3223</v>
      </c>
      <c r="C727" s="14" t="s">
        <v>3224</v>
      </c>
      <c r="D727" s="14" t="s">
        <v>3224</v>
      </c>
      <c r="E727" s="14" t="s">
        <v>1281</v>
      </c>
      <c r="F727" s="14" t="s">
        <v>3811</v>
      </c>
      <c r="G727" s="14" t="s">
        <v>1145</v>
      </c>
      <c r="H727" s="14">
        <v>2010399</v>
      </c>
      <c r="I727" s="14">
        <v>5</v>
      </c>
      <c r="J727" s="14" t="s">
        <v>0</v>
      </c>
    </row>
    <row r="728" spans="1:10" x14ac:dyDescent="0.25">
      <c r="A728" s="14">
        <v>727</v>
      </c>
      <c r="B728" s="14" t="s">
        <v>3225</v>
      </c>
      <c r="C728" s="14" t="s">
        <v>3226</v>
      </c>
      <c r="D728" s="14" t="s">
        <v>3226</v>
      </c>
      <c r="E728" s="14" t="s">
        <v>1281</v>
      </c>
      <c r="F728" s="14" t="s">
        <v>4556</v>
      </c>
      <c r="G728" s="14" t="s">
        <v>4557</v>
      </c>
      <c r="H728" s="14">
        <v>2010701</v>
      </c>
      <c r="I728" s="14">
        <v>5</v>
      </c>
      <c r="J728" s="14" t="s">
        <v>0</v>
      </c>
    </row>
    <row r="729" spans="1:10" x14ac:dyDescent="0.25">
      <c r="A729" s="14">
        <v>728</v>
      </c>
      <c r="B729" s="14" t="s">
        <v>3227</v>
      </c>
      <c r="C729" s="14" t="s">
        <v>3228</v>
      </c>
      <c r="D729" s="14" t="s">
        <v>3228</v>
      </c>
      <c r="E729" s="14" t="s">
        <v>1281</v>
      </c>
      <c r="F729" s="14" t="s">
        <v>4556</v>
      </c>
      <c r="G729" s="14" t="s">
        <v>4558</v>
      </c>
      <c r="H729" s="14">
        <v>2010702</v>
      </c>
      <c r="I729" s="14">
        <v>5</v>
      </c>
      <c r="J729" s="14" t="s">
        <v>0</v>
      </c>
    </row>
    <row r="730" spans="1:10" x14ac:dyDescent="0.25">
      <c r="A730" s="14">
        <v>729</v>
      </c>
      <c r="B730" s="14" t="s">
        <v>3229</v>
      </c>
      <c r="C730" s="14" t="s">
        <v>3230</v>
      </c>
      <c r="D730" s="14" t="s">
        <v>3230</v>
      </c>
      <c r="E730" s="14" t="s">
        <v>1281</v>
      </c>
      <c r="F730" s="14" t="s">
        <v>4556</v>
      </c>
      <c r="G730" s="14" t="s">
        <v>1145</v>
      </c>
      <c r="H730" s="14">
        <v>2010799</v>
      </c>
      <c r="I730" s="14">
        <v>5</v>
      </c>
      <c r="J730" s="14" t="s">
        <v>0</v>
      </c>
    </row>
    <row r="731" spans="1:10" x14ac:dyDescent="0.25">
      <c r="A731" s="14">
        <v>730</v>
      </c>
      <c r="B731" s="14" t="s">
        <v>3231</v>
      </c>
      <c r="C731" s="14" t="s">
        <v>3232</v>
      </c>
      <c r="D731" s="14" t="s">
        <v>3232</v>
      </c>
      <c r="E731" s="14" t="s">
        <v>1281</v>
      </c>
      <c r="F731" s="14" t="s">
        <v>4559</v>
      </c>
      <c r="G731" s="14" t="s">
        <v>4560</v>
      </c>
      <c r="H731" s="14">
        <v>2010501</v>
      </c>
      <c r="I731" s="14">
        <v>5</v>
      </c>
      <c r="J731" s="14" t="s">
        <v>0</v>
      </c>
    </row>
    <row r="732" spans="1:10" x14ac:dyDescent="0.25">
      <c r="A732" s="14">
        <v>731</v>
      </c>
      <c r="B732" s="14" t="s">
        <v>3233</v>
      </c>
      <c r="C732" s="14" t="s">
        <v>3234</v>
      </c>
      <c r="D732" s="14" t="s">
        <v>3234</v>
      </c>
      <c r="E732" s="14" t="s">
        <v>1281</v>
      </c>
      <c r="F732" s="14" t="s">
        <v>4559</v>
      </c>
      <c r="G732" s="14" t="s">
        <v>4561</v>
      </c>
      <c r="H732" s="14">
        <v>2010502</v>
      </c>
      <c r="I732" s="14">
        <v>5</v>
      </c>
      <c r="J732" s="14" t="s">
        <v>0</v>
      </c>
    </row>
    <row r="733" spans="1:10" x14ac:dyDescent="0.25">
      <c r="A733" s="14">
        <v>732</v>
      </c>
      <c r="B733" s="14" t="s">
        <v>3235</v>
      </c>
      <c r="C733" s="14" t="s">
        <v>3236</v>
      </c>
      <c r="D733" s="14" t="s">
        <v>3236</v>
      </c>
      <c r="E733" s="14" t="s">
        <v>1281</v>
      </c>
      <c r="F733" s="14" t="s">
        <v>4559</v>
      </c>
      <c r="G733" s="14" t="s">
        <v>4562</v>
      </c>
      <c r="H733" s="14">
        <v>2010503</v>
      </c>
      <c r="I733" s="14">
        <v>5</v>
      </c>
      <c r="J733" s="14" t="s">
        <v>0</v>
      </c>
    </row>
    <row r="734" spans="1:10" x14ac:dyDescent="0.25">
      <c r="A734" s="14">
        <v>733</v>
      </c>
      <c r="B734" s="14" t="s">
        <v>3237</v>
      </c>
      <c r="C734" s="14" t="s">
        <v>3238</v>
      </c>
      <c r="D734" s="14" t="s">
        <v>3238</v>
      </c>
      <c r="E734" s="14" t="s">
        <v>1281</v>
      </c>
      <c r="F734" s="14" t="s">
        <v>4559</v>
      </c>
      <c r="G734" s="14" t="s">
        <v>4563</v>
      </c>
      <c r="H734" s="14">
        <v>2010504</v>
      </c>
      <c r="I734" s="14">
        <v>5</v>
      </c>
      <c r="J734" s="14" t="s">
        <v>0</v>
      </c>
    </row>
    <row r="735" spans="1:10" x14ac:dyDescent="0.25">
      <c r="A735" s="14">
        <v>734</v>
      </c>
      <c r="B735" s="14" t="s">
        <v>3239</v>
      </c>
      <c r="C735" s="14" t="s">
        <v>3240</v>
      </c>
      <c r="D735" s="14" t="s">
        <v>3240</v>
      </c>
      <c r="E735" s="14" t="s">
        <v>1281</v>
      </c>
      <c r="F735" s="14" t="s">
        <v>4559</v>
      </c>
      <c r="G735" s="14" t="s">
        <v>4564</v>
      </c>
      <c r="H735" s="14">
        <v>2010505</v>
      </c>
      <c r="I735" s="14">
        <v>5</v>
      </c>
      <c r="J735" s="14" t="s">
        <v>0</v>
      </c>
    </row>
    <row r="736" spans="1:10" x14ac:dyDescent="0.25">
      <c r="A736" s="14">
        <v>735</v>
      </c>
      <c r="B736" s="14" t="s">
        <v>3241</v>
      </c>
      <c r="C736" s="14" t="s">
        <v>3242</v>
      </c>
      <c r="D736" s="14" t="s">
        <v>3242</v>
      </c>
      <c r="E736" s="14" t="s">
        <v>1281</v>
      </c>
      <c r="F736" s="14" t="s">
        <v>4559</v>
      </c>
      <c r="G736" s="14" t="s">
        <v>4565</v>
      </c>
      <c r="H736" s="14">
        <v>2010506</v>
      </c>
      <c r="I736" s="14">
        <v>5</v>
      </c>
      <c r="J736" s="14" t="s">
        <v>0</v>
      </c>
    </row>
    <row r="737" spans="1:10" x14ac:dyDescent="0.25">
      <c r="A737" s="14">
        <v>736</v>
      </c>
      <c r="B737" s="14" t="s">
        <v>3243</v>
      </c>
      <c r="C737" s="14" t="s">
        <v>3244</v>
      </c>
      <c r="D737" s="14" t="s">
        <v>3244</v>
      </c>
      <c r="E737" s="14" t="s">
        <v>1281</v>
      </c>
      <c r="F737" s="14" t="s">
        <v>4559</v>
      </c>
      <c r="G737" s="14" t="s">
        <v>4566</v>
      </c>
      <c r="H737" s="14">
        <v>2010507</v>
      </c>
      <c r="I737" s="14">
        <v>5</v>
      </c>
      <c r="J737" s="14" t="s">
        <v>0</v>
      </c>
    </row>
    <row r="738" spans="1:10" x14ac:dyDescent="0.25">
      <c r="A738" s="14">
        <v>737</v>
      </c>
      <c r="B738" s="14" t="s">
        <v>3245</v>
      </c>
      <c r="C738" s="14" t="s">
        <v>3246</v>
      </c>
      <c r="D738" s="14" t="s">
        <v>3246</v>
      </c>
      <c r="E738" s="14" t="s">
        <v>1281</v>
      </c>
      <c r="F738" s="14" t="s">
        <v>4559</v>
      </c>
      <c r="G738" s="14" t="s">
        <v>4567</v>
      </c>
      <c r="H738" s="14">
        <v>2010508</v>
      </c>
      <c r="I738" s="14">
        <v>5</v>
      </c>
      <c r="J738" s="14" t="s">
        <v>0</v>
      </c>
    </row>
    <row r="739" spans="1:10" x14ac:dyDescent="0.25">
      <c r="A739" s="14">
        <v>738</v>
      </c>
      <c r="B739" s="14" t="s">
        <v>3247</v>
      </c>
      <c r="C739" s="14" t="s">
        <v>3248</v>
      </c>
      <c r="D739" s="14" t="s">
        <v>3248</v>
      </c>
      <c r="E739" s="14" t="s">
        <v>1281</v>
      </c>
      <c r="F739" s="14" t="s">
        <v>4559</v>
      </c>
      <c r="G739" s="14" t="s">
        <v>1145</v>
      </c>
      <c r="H739" s="14">
        <v>2010599</v>
      </c>
      <c r="I739" s="14">
        <v>5</v>
      </c>
      <c r="J739" s="14" t="s">
        <v>0</v>
      </c>
    </row>
    <row r="740" spans="1:10" x14ac:dyDescent="0.25">
      <c r="A740" s="14">
        <v>739</v>
      </c>
      <c r="B740" s="14" t="s">
        <v>3249</v>
      </c>
      <c r="C740" s="14" t="s">
        <v>3250</v>
      </c>
      <c r="D740" s="14" t="s">
        <v>3250</v>
      </c>
      <c r="E740" s="14" t="s">
        <v>1281</v>
      </c>
      <c r="F740" s="14" t="s">
        <v>4568</v>
      </c>
      <c r="G740" s="14" t="s">
        <v>4569</v>
      </c>
      <c r="H740" s="14">
        <v>2010201</v>
      </c>
      <c r="I740" s="14">
        <v>5</v>
      </c>
      <c r="J740" s="14" t="s">
        <v>0</v>
      </c>
    </row>
    <row r="741" spans="1:10" x14ac:dyDescent="0.25">
      <c r="A741" s="14">
        <v>740</v>
      </c>
      <c r="B741" s="14" t="s">
        <v>3251</v>
      </c>
      <c r="C741" s="14" t="s">
        <v>3252</v>
      </c>
      <c r="D741" s="14" t="s">
        <v>3252</v>
      </c>
      <c r="E741" s="14" t="s">
        <v>1281</v>
      </c>
      <c r="F741" s="14" t="s">
        <v>4568</v>
      </c>
      <c r="G741" s="14" t="s">
        <v>4570</v>
      </c>
      <c r="H741" s="14">
        <v>2010202</v>
      </c>
      <c r="I741" s="14">
        <v>5</v>
      </c>
      <c r="J741" s="14" t="s">
        <v>0</v>
      </c>
    </row>
    <row r="742" spans="1:10" x14ac:dyDescent="0.25">
      <c r="A742" s="14">
        <v>741</v>
      </c>
      <c r="B742" s="14" t="s">
        <v>3253</v>
      </c>
      <c r="C742" s="14" t="s">
        <v>3254</v>
      </c>
      <c r="D742" s="14" t="s">
        <v>3254</v>
      </c>
      <c r="E742" s="14" t="s">
        <v>1281</v>
      </c>
      <c r="F742" s="14" t="s">
        <v>4568</v>
      </c>
      <c r="G742" s="14" t="s">
        <v>4571</v>
      </c>
      <c r="H742" s="14">
        <v>2010203</v>
      </c>
      <c r="I742" s="14">
        <v>5</v>
      </c>
      <c r="J742" s="14" t="s">
        <v>0</v>
      </c>
    </row>
    <row r="743" spans="1:10" x14ac:dyDescent="0.25">
      <c r="A743" s="14">
        <v>742</v>
      </c>
      <c r="B743" s="14" t="s">
        <v>3255</v>
      </c>
      <c r="C743" s="14" t="s">
        <v>3256</v>
      </c>
      <c r="D743" s="14" t="s">
        <v>3256</v>
      </c>
      <c r="E743" s="14" t="s">
        <v>1281</v>
      </c>
      <c r="F743" s="14" t="s">
        <v>4568</v>
      </c>
      <c r="G743" s="14" t="s">
        <v>4572</v>
      </c>
      <c r="H743" s="14">
        <v>2010204</v>
      </c>
      <c r="I743" s="14">
        <v>5</v>
      </c>
      <c r="J743" s="14" t="s">
        <v>0</v>
      </c>
    </row>
    <row r="744" spans="1:10" x14ac:dyDescent="0.25">
      <c r="A744" s="14">
        <v>743</v>
      </c>
      <c r="B744" s="14" t="s">
        <v>3257</v>
      </c>
      <c r="C744" s="14" t="s">
        <v>3258</v>
      </c>
      <c r="D744" s="14" t="s">
        <v>3258</v>
      </c>
      <c r="E744" s="14" t="s">
        <v>1281</v>
      </c>
      <c r="F744" s="14" t="s">
        <v>4568</v>
      </c>
      <c r="G744" s="14" t="s">
        <v>4573</v>
      </c>
      <c r="H744" s="14">
        <v>2010205</v>
      </c>
      <c r="I744" s="14">
        <v>5</v>
      </c>
      <c r="J744" s="14" t="s">
        <v>0</v>
      </c>
    </row>
    <row r="745" spans="1:10" x14ac:dyDescent="0.25">
      <c r="A745" s="14">
        <v>744</v>
      </c>
      <c r="B745" s="14" t="s">
        <v>3259</v>
      </c>
      <c r="C745" s="14" t="s">
        <v>3260</v>
      </c>
      <c r="D745" s="14" t="s">
        <v>3260</v>
      </c>
      <c r="E745" s="14" t="s">
        <v>1281</v>
      </c>
      <c r="F745" s="14" t="s">
        <v>4568</v>
      </c>
      <c r="G745" s="14" t="s">
        <v>4574</v>
      </c>
      <c r="H745" s="14">
        <v>2010206</v>
      </c>
      <c r="I745" s="14">
        <v>5</v>
      </c>
      <c r="J745" s="14" t="s">
        <v>0</v>
      </c>
    </row>
    <row r="746" spans="1:10" x14ac:dyDescent="0.25">
      <c r="A746" s="14">
        <v>745</v>
      </c>
      <c r="B746" s="14" t="s">
        <v>3261</v>
      </c>
      <c r="C746" s="14" t="s">
        <v>3262</v>
      </c>
      <c r="D746" s="14" t="s">
        <v>3262</v>
      </c>
      <c r="E746" s="14" t="s">
        <v>1281</v>
      </c>
      <c r="F746" s="14" t="s">
        <v>4568</v>
      </c>
      <c r="G746" s="14" t="s">
        <v>1145</v>
      </c>
      <c r="H746" s="14">
        <v>2010299</v>
      </c>
      <c r="I746" s="14">
        <v>5</v>
      </c>
      <c r="J746" s="14" t="s">
        <v>0</v>
      </c>
    </row>
    <row r="747" spans="1:10" x14ac:dyDescent="0.25">
      <c r="A747" s="14">
        <v>746</v>
      </c>
      <c r="B747" s="14" t="s">
        <v>3401</v>
      </c>
      <c r="C747" s="14" t="s">
        <v>3402</v>
      </c>
      <c r="D747" s="14" t="s">
        <v>3402</v>
      </c>
      <c r="E747" s="14" t="s">
        <v>1244</v>
      </c>
      <c r="F747" s="14" t="s">
        <v>1145</v>
      </c>
      <c r="G747" s="14"/>
      <c r="H747" s="14">
        <v>2029900</v>
      </c>
      <c r="I747" s="14">
        <v>5</v>
      </c>
      <c r="J747" s="14" t="s">
        <v>0</v>
      </c>
    </row>
    <row r="748" spans="1:10" x14ac:dyDescent="0.25">
      <c r="A748" s="14">
        <v>747</v>
      </c>
      <c r="B748" s="14" t="s">
        <v>3403</v>
      </c>
      <c r="C748" s="14" t="s">
        <v>3404</v>
      </c>
      <c r="D748" s="14" t="s">
        <v>3404</v>
      </c>
      <c r="E748" s="14" t="s">
        <v>1244</v>
      </c>
      <c r="F748" s="14" t="s">
        <v>1245</v>
      </c>
      <c r="G748" s="14"/>
      <c r="H748" s="14">
        <v>2020400</v>
      </c>
      <c r="I748" s="14">
        <v>5</v>
      </c>
      <c r="J748" s="14" t="s">
        <v>0</v>
      </c>
    </row>
    <row r="749" spans="1:10" x14ac:dyDescent="0.25">
      <c r="A749" s="14">
        <v>748</v>
      </c>
      <c r="B749" s="14" t="s">
        <v>3405</v>
      </c>
      <c r="C749" s="14" t="s">
        <v>3406</v>
      </c>
      <c r="D749" s="14" t="s">
        <v>3406</v>
      </c>
      <c r="E749" s="14" t="s">
        <v>1244</v>
      </c>
      <c r="F749" s="14" t="s">
        <v>1246</v>
      </c>
      <c r="G749" s="14"/>
      <c r="H749" s="14">
        <v>2029900</v>
      </c>
      <c r="I749" s="14">
        <v>5</v>
      </c>
      <c r="J749" s="14" t="s">
        <v>0</v>
      </c>
    </row>
    <row r="750" spans="1:10" x14ac:dyDescent="0.25">
      <c r="A750" s="14">
        <v>749</v>
      </c>
      <c r="B750" s="14" t="s">
        <v>3407</v>
      </c>
      <c r="C750" s="14" t="s">
        <v>3408</v>
      </c>
      <c r="D750" s="14" t="s">
        <v>3408</v>
      </c>
      <c r="E750" s="14" t="s">
        <v>1244</v>
      </c>
      <c r="F750" s="14" t="s">
        <v>1247</v>
      </c>
      <c r="G750" s="14"/>
      <c r="H750" s="14">
        <v>2020100</v>
      </c>
      <c r="I750" s="14">
        <v>5</v>
      </c>
      <c r="J750" s="14" t="s">
        <v>0</v>
      </c>
    </row>
    <row r="751" spans="1:10" x14ac:dyDescent="0.25">
      <c r="A751" s="14">
        <v>750</v>
      </c>
      <c r="B751" s="14" t="s">
        <v>3409</v>
      </c>
      <c r="C751" s="14" t="s">
        <v>3410</v>
      </c>
      <c r="D751" s="14" t="s">
        <v>3410</v>
      </c>
      <c r="E751" s="14" t="s">
        <v>1244</v>
      </c>
      <c r="F751" s="14" t="s">
        <v>1248</v>
      </c>
      <c r="G751" s="14"/>
      <c r="H751" s="14">
        <v>2029900</v>
      </c>
      <c r="I751" s="14">
        <v>5</v>
      </c>
      <c r="J751" s="14" t="s">
        <v>0</v>
      </c>
    </row>
    <row r="752" spans="1:10" x14ac:dyDescent="0.25">
      <c r="A752" s="14">
        <v>751</v>
      </c>
      <c r="B752" s="14" t="s">
        <v>3411</v>
      </c>
      <c r="C752" s="14" t="s">
        <v>3412</v>
      </c>
      <c r="D752" s="14" t="s">
        <v>3412</v>
      </c>
      <c r="E752" s="14" t="s">
        <v>1244</v>
      </c>
      <c r="F752" s="14" t="s">
        <v>1249</v>
      </c>
      <c r="G752" s="14"/>
      <c r="H752" s="14">
        <v>2021000</v>
      </c>
      <c r="I752" s="14">
        <v>5</v>
      </c>
      <c r="J752" s="14" t="s">
        <v>0</v>
      </c>
    </row>
    <row r="753" spans="1:10" x14ac:dyDescent="0.25">
      <c r="A753" s="14">
        <v>752</v>
      </c>
      <c r="B753" s="14" t="s">
        <v>3413</v>
      </c>
      <c r="C753" s="14" t="s">
        <v>3414</v>
      </c>
      <c r="D753" s="14" t="s">
        <v>3414</v>
      </c>
      <c r="E753" s="14" t="s">
        <v>1244</v>
      </c>
      <c r="F753" s="14" t="s">
        <v>1250</v>
      </c>
      <c r="G753" s="14"/>
      <c r="H753" s="14">
        <v>2020900</v>
      </c>
      <c r="I753" s="14">
        <v>5</v>
      </c>
      <c r="J753" s="14" t="s">
        <v>0</v>
      </c>
    </row>
    <row r="754" spans="1:10" x14ac:dyDescent="0.25">
      <c r="A754" s="14">
        <v>753</v>
      </c>
      <c r="B754" s="14" t="s">
        <v>3415</v>
      </c>
      <c r="C754" s="14" t="s">
        <v>3416</v>
      </c>
      <c r="D754" s="14" t="s">
        <v>3416</v>
      </c>
      <c r="E754" s="14" t="s">
        <v>1244</v>
      </c>
      <c r="F754" s="14" t="s">
        <v>1251</v>
      </c>
      <c r="G754" s="14"/>
      <c r="H754" s="14">
        <v>2020300</v>
      </c>
      <c r="I754" s="14">
        <v>5</v>
      </c>
      <c r="J754" s="14" t="s">
        <v>0</v>
      </c>
    </row>
    <row r="755" spans="1:10" x14ac:dyDescent="0.25">
      <c r="A755" s="14">
        <v>754</v>
      </c>
      <c r="B755" s="14" t="s">
        <v>3417</v>
      </c>
      <c r="C755" s="14" t="s">
        <v>3418</v>
      </c>
      <c r="D755" s="14" t="s">
        <v>3418</v>
      </c>
      <c r="E755" s="14" t="s">
        <v>1244</v>
      </c>
      <c r="F755" s="14" t="s">
        <v>1253</v>
      </c>
      <c r="G755" s="14"/>
      <c r="H755" s="14">
        <v>2020500</v>
      </c>
      <c r="I755" s="14">
        <v>5</v>
      </c>
      <c r="J755" s="14" t="s">
        <v>0</v>
      </c>
    </row>
    <row r="756" spans="1:10" x14ac:dyDescent="0.25">
      <c r="A756" s="14">
        <v>755</v>
      </c>
      <c r="B756" s="14" t="s">
        <v>3419</v>
      </c>
      <c r="C756" s="14" t="s">
        <v>3420</v>
      </c>
      <c r="D756" s="14" t="s">
        <v>3420</v>
      </c>
      <c r="E756" s="14" t="s">
        <v>1244</v>
      </c>
      <c r="F756" s="14" t="s">
        <v>1254</v>
      </c>
      <c r="G756" s="14"/>
      <c r="H756" s="14">
        <v>2020600</v>
      </c>
      <c r="I756" s="14">
        <v>5</v>
      </c>
      <c r="J756" s="14" t="s">
        <v>0</v>
      </c>
    </row>
    <row r="757" spans="1:10" x14ac:dyDescent="0.25">
      <c r="A757" s="14">
        <v>756</v>
      </c>
      <c r="B757" s="14" t="s">
        <v>3483</v>
      </c>
      <c r="C757" s="14" t="s">
        <v>3484</v>
      </c>
      <c r="D757" s="14" t="s">
        <v>3484</v>
      </c>
      <c r="E757" s="14" t="s">
        <v>1141</v>
      </c>
      <c r="F757" s="14" t="s">
        <v>3971</v>
      </c>
      <c r="G757" s="14" t="s">
        <v>4667</v>
      </c>
      <c r="H757" s="14">
        <v>2400409</v>
      </c>
      <c r="I757" s="14">
        <v>10</v>
      </c>
      <c r="J757" s="14" t="s">
        <v>0</v>
      </c>
    </row>
    <row r="758" spans="1:10" x14ac:dyDescent="0.25">
      <c r="A758" s="14">
        <v>757</v>
      </c>
      <c r="B758" s="14" t="s">
        <v>3485</v>
      </c>
      <c r="C758" s="14" t="s">
        <v>3486</v>
      </c>
      <c r="D758" s="14" t="s">
        <v>3486</v>
      </c>
      <c r="E758" s="14" t="s">
        <v>1141</v>
      </c>
      <c r="F758" s="14" t="s">
        <v>3971</v>
      </c>
      <c r="G758" s="14" t="s">
        <v>4668</v>
      </c>
      <c r="H758" s="14">
        <v>2400409</v>
      </c>
      <c r="I758" s="14">
        <v>10</v>
      </c>
      <c r="J758" s="14" t="s">
        <v>0</v>
      </c>
    </row>
    <row r="759" spans="1:10" x14ac:dyDescent="0.25">
      <c r="A759" s="14">
        <v>758</v>
      </c>
      <c r="B759" s="14" t="s">
        <v>3499</v>
      </c>
      <c r="C759" s="14" t="s">
        <v>3500</v>
      </c>
      <c r="D759" s="14" t="s">
        <v>3500</v>
      </c>
      <c r="E759" s="14" t="s">
        <v>1141</v>
      </c>
      <c r="F759" s="14" t="s">
        <v>4675</v>
      </c>
      <c r="G759" s="14" t="s">
        <v>1145</v>
      </c>
      <c r="H759" s="14">
        <v>2400499</v>
      </c>
      <c r="I759" s="14">
        <v>10</v>
      </c>
      <c r="J759" s="14" t="s">
        <v>0</v>
      </c>
    </row>
    <row r="760" spans="1:10" x14ac:dyDescent="0.25">
      <c r="A760" s="14">
        <v>759</v>
      </c>
      <c r="B760" s="14" t="s">
        <v>3501</v>
      </c>
      <c r="C760" s="14" t="s">
        <v>3502</v>
      </c>
      <c r="D760" s="14" t="s">
        <v>3502</v>
      </c>
      <c r="E760" s="14" t="s">
        <v>1141</v>
      </c>
      <c r="F760" s="14" t="s">
        <v>4675</v>
      </c>
      <c r="G760" s="14" t="s">
        <v>4676</v>
      </c>
      <c r="H760" s="14">
        <v>2400499</v>
      </c>
      <c r="I760" s="14">
        <v>10</v>
      </c>
      <c r="J760" s="14" t="s">
        <v>0</v>
      </c>
    </row>
    <row r="761" spans="1:10" x14ac:dyDescent="0.25">
      <c r="A761" s="14">
        <v>760</v>
      </c>
      <c r="B761" s="14" t="s">
        <v>3503</v>
      </c>
      <c r="C761" s="14" t="s">
        <v>3504</v>
      </c>
      <c r="D761" s="14" t="s">
        <v>3504</v>
      </c>
      <c r="E761" s="14" t="s">
        <v>1141</v>
      </c>
      <c r="F761" s="14" t="s">
        <v>4675</v>
      </c>
      <c r="G761" s="14" t="s">
        <v>4677</v>
      </c>
      <c r="H761" s="14">
        <v>2102104</v>
      </c>
      <c r="I761" s="14">
        <v>10</v>
      </c>
      <c r="J761" s="14" t="s">
        <v>0</v>
      </c>
    </row>
    <row r="762" spans="1:10" x14ac:dyDescent="0.25">
      <c r="A762" s="14">
        <v>761</v>
      </c>
      <c r="B762" s="14" t="s">
        <v>3505</v>
      </c>
      <c r="C762" s="14" t="s">
        <v>3506</v>
      </c>
      <c r="D762" s="14" t="s">
        <v>3506</v>
      </c>
      <c r="E762" s="14" t="s">
        <v>1141</v>
      </c>
      <c r="F762" s="14" t="s">
        <v>4675</v>
      </c>
      <c r="G762" s="14" t="s">
        <v>4678</v>
      </c>
      <c r="H762" s="14">
        <v>2102104</v>
      </c>
      <c r="I762" s="14">
        <v>10</v>
      </c>
      <c r="J762" s="14" t="s">
        <v>0</v>
      </c>
    </row>
    <row r="763" spans="1:10" x14ac:dyDescent="0.25">
      <c r="A763" s="14">
        <v>762</v>
      </c>
      <c r="B763" s="14" t="s">
        <v>3507</v>
      </c>
      <c r="C763" s="14" t="s">
        <v>3508</v>
      </c>
      <c r="D763" s="14" t="s">
        <v>3508</v>
      </c>
      <c r="E763" s="14" t="s">
        <v>1141</v>
      </c>
      <c r="F763" s="14" t="s">
        <v>4675</v>
      </c>
      <c r="G763" s="14" t="s">
        <v>4679</v>
      </c>
      <c r="H763" s="14">
        <v>2102104</v>
      </c>
      <c r="I763" s="14">
        <v>10</v>
      </c>
      <c r="J763" s="14" t="s">
        <v>0</v>
      </c>
    </row>
    <row r="764" spans="1:10" x14ac:dyDescent="0.25">
      <c r="A764" s="14">
        <v>763</v>
      </c>
      <c r="B764" s="14" t="s">
        <v>3509</v>
      </c>
      <c r="C764" s="14" t="s">
        <v>3510</v>
      </c>
      <c r="D764" s="14" t="s">
        <v>3510</v>
      </c>
      <c r="E764" s="14" t="s">
        <v>1141</v>
      </c>
      <c r="F764" s="14" t="s">
        <v>4675</v>
      </c>
      <c r="G764" s="14" t="s">
        <v>4680</v>
      </c>
      <c r="H764" s="14">
        <v>2102104</v>
      </c>
      <c r="I764" s="14">
        <v>10</v>
      </c>
      <c r="J764" s="14" t="s">
        <v>0</v>
      </c>
    </row>
    <row r="765" spans="1:10" x14ac:dyDescent="0.25">
      <c r="A765" s="14">
        <v>764</v>
      </c>
      <c r="B765" s="14" t="s">
        <v>3511</v>
      </c>
      <c r="C765" s="14" t="s">
        <v>3512</v>
      </c>
      <c r="D765" s="14" t="s">
        <v>3512</v>
      </c>
      <c r="E765" s="14" t="s">
        <v>1141</v>
      </c>
      <c r="F765" s="14" t="s">
        <v>4675</v>
      </c>
      <c r="G765" s="14" t="s">
        <v>4681</v>
      </c>
      <c r="H765" s="14">
        <v>2102107</v>
      </c>
      <c r="I765" s="14">
        <v>10</v>
      </c>
      <c r="J765" s="14" t="s">
        <v>0</v>
      </c>
    </row>
    <row r="766" spans="1:10" x14ac:dyDescent="0.25">
      <c r="A766" s="14">
        <v>765</v>
      </c>
      <c r="B766" s="14" t="s">
        <v>3513</v>
      </c>
      <c r="C766" s="14" t="s">
        <v>3514</v>
      </c>
      <c r="D766" s="14" t="s">
        <v>3514</v>
      </c>
      <c r="E766" s="14" t="s">
        <v>1141</v>
      </c>
      <c r="F766" s="14" t="s">
        <v>4675</v>
      </c>
      <c r="G766" s="14" t="s">
        <v>4682</v>
      </c>
      <c r="H766" s="14">
        <v>2102107</v>
      </c>
      <c r="I766" s="14">
        <v>10</v>
      </c>
      <c r="J766" s="14" t="s">
        <v>0</v>
      </c>
    </row>
    <row r="767" spans="1:10" x14ac:dyDescent="0.25">
      <c r="A767" s="14">
        <v>766</v>
      </c>
      <c r="B767" s="14" t="s">
        <v>3515</v>
      </c>
      <c r="C767" s="14" t="s">
        <v>3516</v>
      </c>
      <c r="D767" s="14" t="s">
        <v>3516</v>
      </c>
      <c r="E767" s="14" t="s">
        <v>1141</v>
      </c>
      <c r="F767" s="14" t="s">
        <v>4675</v>
      </c>
      <c r="G767" s="14" t="s">
        <v>4683</v>
      </c>
      <c r="H767" s="14">
        <v>2102107</v>
      </c>
      <c r="I767" s="14">
        <v>10</v>
      </c>
      <c r="J767" s="14" t="s">
        <v>0</v>
      </c>
    </row>
    <row r="768" spans="1:10" x14ac:dyDescent="0.25">
      <c r="A768" s="14">
        <v>767</v>
      </c>
      <c r="B768" s="14" t="s">
        <v>3517</v>
      </c>
      <c r="C768" s="14" t="s">
        <v>3518</v>
      </c>
      <c r="D768" s="14" t="s">
        <v>3518</v>
      </c>
      <c r="E768" s="14" t="s">
        <v>1141</v>
      </c>
      <c r="F768" s="14" t="s">
        <v>4675</v>
      </c>
      <c r="G768" s="14" t="s">
        <v>4684</v>
      </c>
      <c r="H768" s="14">
        <v>2102107</v>
      </c>
      <c r="I768" s="14">
        <v>10</v>
      </c>
      <c r="J768" s="14" t="s">
        <v>0</v>
      </c>
    </row>
    <row r="769" spans="1:10" x14ac:dyDescent="0.25">
      <c r="A769" s="14">
        <v>768</v>
      </c>
      <c r="B769" s="14" t="s">
        <v>3519</v>
      </c>
      <c r="C769" s="14" t="s">
        <v>3520</v>
      </c>
      <c r="D769" s="14" t="s">
        <v>3520</v>
      </c>
      <c r="E769" s="14" t="s">
        <v>1141</v>
      </c>
      <c r="F769" s="14" t="s">
        <v>4675</v>
      </c>
      <c r="G769" s="14" t="s">
        <v>4685</v>
      </c>
      <c r="H769" s="14">
        <v>2400499</v>
      </c>
      <c r="I769" s="14">
        <v>10</v>
      </c>
      <c r="J769" s="14" t="s">
        <v>0</v>
      </c>
    </row>
    <row r="770" spans="1:10" x14ac:dyDescent="0.25">
      <c r="A770" s="14">
        <v>769</v>
      </c>
      <c r="B770" s="14" t="s">
        <v>3521</v>
      </c>
      <c r="C770" s="14" t="s">
        <v>3522</v>
      </c>
      <c r="D770" s="14" t="s">
        <v>3522</v>
      </c>
      <c r="E770" s="14" t="s">
        <v>1141</v>
      </c>
      <c r="F770" s="14" t="s">
        <v>4675</v>
      </c>
      <c r="G770" s="14" t="s">
        <v>4686</v>
      </c>
      <c r="H770" s="14">
        <v>2400499</v>
      </c>
      <c r="I770" s="14">
        <v>10</v>
      </c>
      <c r="J770" s="14" t="s">
        <v>0</v>
      </c>
    </row>
    <row r="771" spans="1:10" x14ac:dyDescent="0.25">
      <c r="A771" s="14">
        <v>770</v>
      </c>
      <c r="B771" s="14" t="s">
        <v>3523</v>
      </c>
      <c r="C771" s="14" t="s">
        <v>3524</v>
      </c>
      <c r="D771" s="14" t="s">
        <v>3524</v>
      </c>
      <c r="E771" s="14" t="s">
        <v>1141</v>
      </c>
      <c r="F771" s="14" t="s">
        <v>4675</v>
      </c>
      <c r="G771" s="14" t="s">
        <v>4687</v>
      </c>
      <c r="H771" s="14">
        <v>2400499</v>
      </c>
      <c r="I771" s="14">
        <v>10</v>
      </c>
      <c r="J771" s="14" t="s">
        <v>0</v>
      </c>
    </row>
    <row r="772" spans="1:10" x14ac:dyDescent="0.25">
      <c r="A772" s="14">
        <v>771</v>
      </c>
      <c r="B772" s="14" t="s">
        <v>3525</v>
      </c>
      <c r="C772" s="14" t="s">
        <v>3526</v>
      </c>
      <c r="D772" s="14" t="s">
        <v>3526</v>
      </c>
      <c r="E772" s="14" t="s">
        <v>1141</v>
      </c>
      <c r="F772" s="14" t="s">
        <v>4675</v>
      </c>
      <c r="G772" s="14" t="s">
        <v>4688</v>
      </c>
      <c r="H772" s="14">
        <v>2400499</v>
      </c>
      <c r="I772" s="14">
        <v>10</v>
      </c>
      <c r="J772" s="14" t="s">
        <v>0</v>
      </c>
    </row>
    <row r="773" spans="1:10" x14ac:dyDescent="0.25">
      <c r="A773" s="14">
        <v>772</v>
      </c>
      <c r="B773" s="14" t="s">
        <v>3527</v>
      </c>
      <c r="C773" s="14" t="s">
        <v>3528</v>
      </c>
      <c r="D773" s="14" t="s">
        <v>3528</v>
      </c>
      <c r="E773" s="14" t="s">
        <v>1141</v>
      </c>
      <c r="F773" s="14" t="s">
        <v>4675</v>
      </c>
      <c r="G773" s="14" t="s">
        <v>4689</v>
      </c>
      <c r="H773" s="14">
        <v>2400499</v>
      </c>
      <c r="I773" s="14">
        <v>10</v>
      </c>
      <c r="J773" s="14" t="s">
        <v>0</v>
      </c>
    </row>
    <row r="774" spans="1:10" x14ac:dyDescent="0.25">
      <c r="A774" s="14">
        <v>773</v>
      </c>
      <c r="B774" s="14" t="s">
        <v>3529</v>
      </c>
      <c r="C774" s="14" t="s">
        <v>3530</v>
      </c>
      <c r="D774" s="14" t="s">
        <v>3530</v>
      </c>
      <c r="E774" s="14" t="s">
        <v>1141</v>
      </c>
      <c r="F774" s="14" t="s">
        <v>4675</v>
      </c>
      <c r="G774" s="14" t="s">
        <v>4690</v>
      </c>
      <c r="H774" s="14">
        <v>2400499</v>
      </c>
      <c r="I774" s="14">
        <v>10</v>
      </c>
      <c r="J774" s="14" t="s">
        <v>0</v>
      </c>
    </row>
    <row r="775" spans="1:10" x14ac:dyDescent="0.25">
      <c r="A775" s="14">
        <v>774</v>
      </c>
      <c r="B775" s="14" t="s">
        <v>3531</v>
      </c>
      <c r="C775" s="14" t="s">
        <v>3532</v>
      </c>
      <c r="D775" s="14" t="s">
        <v>3532</v>
      </c>
      <c r="E775" s="14" t="s">
        <v>1141</v>
      </c>
      <c r="F775" s="14" t="s">
        <v>4675</v>
      </c>
      <c r="G775" s="14" t="s">
        <v>4691</v>
      </c>
      <c r="H775" s="14">
        <v>2102401</v>
      </c>
      <c r="I775" s="14">
        <v>10</v>
      </c>
      <c r="J775" s="14" t="s">
        <v>0</v>
      </c>
    </row>
    <row r="776" spans="1:10" x14ac:dyDescent="0.25">
      <c r="A776" s="14">
        <v>775</v>
      </c>
      <c r="B776" s="14" t="s">
        <v>3533</v>
      </c>
      <c r="C776" s="14" t="s">
        <v>3534</v>
      </c>
      <c r="D776" s="14" t="s">
        <v>3534</v>
      </c>
      <c r="E776" s="14" t="s">
        <v>1141</v>
      </c>
      <c r="F776" s="14" t="s">
        <v>4675</v>
      </c>
      <c r="G776" s="14" t="s">
        <v>4692</v>
      </c>
      <c r="H776" s="14">
        <v>2400499</v>
      </c>
      <c r="I776" s="14">
        <v>10</v>
      </c>
      <c r="J776" s="14" t="s">
        <v>0</v>
      </c>
    </row>
    <row r="777" spans="1:10" x14ac:dyDescent="0.25">
      <c r="A777" s="14">
        <v>776</v>
      </c>
      <c r="B777" s="14" t="s">
        <v>3535</v>
      </c>
      <c r="C777" s="14" t="s">
        <v>3536</v>
      </c>
      <c r="D777" s="14" t="s">
        <v>3536</v>
      </c>
      <c r="E777" s="14" t="s">
        <v>1141</v>
      </c>
      <c r="F777" s="14" t="s">
        <v>4675</v>
      </c>
      <c r="G777" s="14" t="s">
        <v>4693</v>
      </c>
      <c r="H777" s="14">
        <v>2400499</v>
      </c>
      <c r="I777" s="14">
        <v>10</v>
      </c>
      <c r="J777" s="14" t="s">
        <v>0</v>
      </c>
    </row>
    <row r="778" spans="1:10" x14ac:dyDescent="0.25">
      <c r="A778" s="14">
        <v>777</v>
      </c>
      <c r="B778" s="14" t="s">
        <v>3537</v>
      </c>
      <c r="C778" s="14" t="s">
        <v>3538</v>
      </c>
      <c r="D778" s="14" t="s">
        <v>3538</v>
      </c>
      <c r="E778" s="14" t="s">
        <v>1141</v>
      </c>
      <c r="F778" s="14" t="s">
        <v>4675</v>
      </c>
      <c r="G778" s="14" t="s">
        <v>4694</v>
      </c>
      <c r="H778" s="14">
        <v>2400499</v>
      </c>
      <c r="I778" s="14">
        <v>10</v>
      </c>
      <c r="J778" s="14" t="s">
        <v>0</v>
      </c>
    </row>
    <row r="779" spans="1:10" x14ac:dyDescent="0.25">
      <c r="A779" s="14">
        <v>778</v>
      </c>
      <c r="B779" s="14" t="s">
        <v>3539</v>
      </c>
      <c r="C779" s="14" t="s">
        <v>3540</v>
      </c>
      <c r="D779" s="14" t="s">
        <v>3540</v>
      </c>
      <c r="E779" s="14" t="s">
        <v>1141</v>
      </c>
      <c r="F779" s="14" t="s">
        <v>4675</v>
      </c>
      <c r="G779" s="14" t="s">
        <v>4695</v>
      </c>
      <c r="H779" s="14">
        <v>2400499</v>
      </c>
      <c r="I779" s="14">
        <v>10</v>
      </c>
      <c r="J779" s="14" t="s">
        <v>0</v>
      </c>
    </row>
    <row r="780" spans="1:10" x14ac:dyDescent="0.25">
      <c r="A780" s="14">
        <v>779</v>
      </c>
      <c r="B780" s="14" t="s">
        <v>3541</v>
      </c>
      <c r="C780" s="14" t="s">
        <v>3542</v>
      </c>
      <c r="D780" s="14" t="s">
        <v>3542</v>
      </c>
      <c r="E780" s="14" t="s">
        <v>1141</v>
      </c>
      <c r="F780" s="14" t="s">
        <v>4675</v>
      </c>
      <c r="G780" s="14" t="s">
        <v>4696</v>
      </c>
      <c r="H780" s="14">
        <v>2400499</v>
      </c>
      <c r="I780" s="14">
        <v>10</v>
      </c>
      <c r="J780" s="14" t="s">
        <v>0</v>
      </c>
    </row>
    <row r="781" spans="1:10" x14ac:dyDescent="0.25">
      <c r="A781" s="14">
        <v>780</v>
      </c>
      <c r="B781" s="14" t="s">
        <v>3543</v>
      </c>
      <c r="C781" s="14" t="s">
        <v>3544</v>
      </c>
      <c r="D781" s="14" t="s">
        <v>3544</v>
      </c>
      <c r="E781" s="14" t="s">
        <v>1141</v>
      </c>
      <c r="F781" s="14" t="s">
        <v>4675</v>
      </c>
      <c r="G781" s="14" t="s">
        <v>4697</v>
      </c>
      <c r="H781" s="14">
        <v>2400499</v>
      </c>
      <c r="I781" s="14">
        <v>10</v>
      </c>
      <c r="J781" s="14" t="s">
        <v>0</v>
      </c>
    </row>
    <row r="782" spans="1:10" x14ac:dyDescent="0.25">
      <c r="A782" s="14">
        <v>781</v>
      </c>
      <c r="B782" s="14" t="s">
        <v>3545</v>
      </c>
      <c r="C782" s="14" t="s">
        <v>3546</v>
      </c>
      <c r="D782" s="14" t="s">
        <v>3546</v>
      </c>
      <c r="E782" s="14" t="s">
        <v>1141</v>
      </c>
      <c r="F782" s="14" t="s">
        <v>4675</v>
      </c>
      <c r="G782" s="14" t="s">
        <v>4698</v>
      </c>
      <c r="H782" s="14">
        <v>2400499</v>
      </c>
      <c r="I782" s="14">
        <v>10</v>
      </c>
      <c r="J782" s="14" t="s">
        <v>0</v>
      </c>
    </row>
    <row r="783" spans="1:10" x14ac:dyDescent="0.25">
      <c r="A783" s="14">
        <v>782</v>
      </c>
      <c r="B783" s="14" t="s">
        <v>3547</v>
      </c>
      <c r="C783" s="14" t="s">
        <v>3548</v>
      </c>
      <c r="D783" s="14" t="s">
        <v>3548</v>
      </c>
      <c r="E783" s="14" t="s">
        <v>1141</v>
      </c>
      <c r="F783" s="14" t="s">
        <v>4675</v>
      </c>
      <c r="G783" s="14" t="s">
        <v>4699</v>
      </c>
      <c r="H783" s="14">
        <v>2400499</v>
      </c>
      <c r="I783" s="14">
        <v>10</v>
      </c>
      <c r="J783" s="14" t="s">
        <v>0</v>
      </c>
    </row>
    <row r="784" spans="1:10" x14ac:dyDescent="0.25">
      <c r="A784" s="14">
        <v>783</v>
      </c>
      <c r="B784" s="14" t="s">
        <v>3549</v>
      </c>
      <c r="C784" s="14" t="s">
        <v>3550</v>
      </c>
      <c r="D784" s="14" t="s">
        <v>3550</v>
      </c>
      <c r="E784" s="14" t="s">
        <v>1141</v>
      </c>
      <c r="F784" s="14" t="s">
        <v>4675</v>
      </c>
      <c r="G784" s="14" t="s">
        <v>4700</v>
      </c>
      <c r="H784" s="14">
        <v>2400499</v>
      </c>
      <c r="I784" s="14">
        <v>10</v>
      </c>
      <c r="J784" s="14" t="s">
        <v>0</v>
      </c>
    </row>
    <row r="785" spans="1:10" x14ac:dyDescent="0.25">
      <c r="A785" s="14">
        <v>784</v>
      </c>
      <c r="B785" s="14" t="s">
        <v>3551</v>
      </c>
      <c r="C785" s="14" t="s">
        <v>3552</v>
      </c>
      <c r="D785" s="14" t="s">
        <v>3552</v>
      </c>
      <c r="E785" s="14" t="s">
        <v>1141</v>
      </c>
      <c r="F785" s="14" t="s">
        <v>4675</v>
      </c>
      <c r="G785" s="14" t="s">
        <v>4701</v>
      </c>
      <c r="H785" s="14">
        <v>2400499</v>
      </c>
      <c r="I785" s="14">
        <v>10</v>
      </c>
      <c r="J785" s="14" t="s">
        <v>0</v>
      </c>
    </row>
    <row r="786" spans="1:10" x14ac:dyDescent="0.25">
      <c r="A786" s="14">
        <v>785</v>
      </c>
      <c r="B786" s="14" t="s">
        <v>3553</v>
      </c>
      <c r="C786" s="14" t="s">
        <v>3554</v>
      </c>
      <c r="D786" s="14" t="s">
        <v>3554</v>
      </c>
      <c r="E786" s="14" t="s">
        <v>1141</v>
      </c>
      <c r="F786" s="14" t="s">
        <v>1145</v>
      </c>
      <c r="G786" s="14" t="s">
        <v>1145</v>
      </c>
      <c r="H786" s="14">
        <v>2400499</v>
      </c>
      <c r="I786" s="14">
        <v>10</v>
      </c>
      <c r="J786" s="14" t="s">
        <v>0</v>
      </c>
    </row>
    <row r="787" spans="1:10" x14ac:dyDescent="0.25">
      <c r="A787" s="14">
        <v>786</v>
      </c>
      <c r="B787" s="14" t="s">
        <v>3555</v>
      </c>
      <c r="C787" s="14" t="s">
        <v>3556</v>
      </c>
      <c r="D787" s="14" t="s">
        <v>3556</v>
      </c>
      <c r="E787" s="14" t="s">
        <v>1141</v>
      </c>
      <c r="F787" s="14" t="s">
        <v>4702</v>
      </c>
      <c r="G787" s="14" t="s">
        <v>4703</v>
      </c>
      <c r="H787" s="14">
        <v>2400306</v>
      </c>
      <c r="I787" s="14">
        <v>15</v>
      </c>
      <c r="J787" s="14" t="s">
        <v>0</v>
      </c>
    </row>
    <row r="788" spans="1:10" x14ac:dyDescent="0.25">
      <c r="A788" s="14">
        <v>787</v>
      </c>
      <c r="B788" s="14" t="s">
        <v>3557</v>
      </c>
      <c r="C788" s="14" t="s">
        <v>3558</v>
      </c>
      <c r="D788" s="14" t="s">
        <v>3558</v>
      </c>
      <c r="E788" s="14" t="s">
        <v>1142</v>
      </c>
      <c r="F788" s="14" t="s">
        <v>4704</v>
      </c>
      <c r="G788" s="14" t="s">
        <v>1145</v>
      </c>
      <c r="H788" s="14">
        <v>2400699</v>
      </c>
      <c r="I788" s="14">
        <v>10</v>
      </c>
      <c r="J788" s="14" t="s">
        <v>0</v>
      </c>
    </row>
    <row r="789" spans="1:10" x14ac:dyDescent="0.25">
      <c r="A789" s="14">
        <v>788</v>
      </c>
      <c r="B789" s="14" t="s">
        <v>3559</v>
      </c>
      <c r="C789" s="14" t="s">
        <v>3560</v>
      </c>
      <c r="D789" s="14" t="s">
        <v>3560</v>
      </c>
      <c r="E789" s="14" t="s">
        <v>1142</v>
      </c>
      <c r="F789" s="14" t="s">
        <v>4704</v>
      </c>
      <c r="G789" s="14" t="s">
        <v>4705</v>
      </c>
      <c r="H789" s="14">
        <v>2400599</v>
      </c>
      <c r="I789" s="14">
        <v>10</v>
      </c>
      <c r="J789" s="14" t="s">
        <v>0</v>
      </c>
    </row>
    <row r="790" spans="1:10" x14ac:dyDescent="0.25">
      <c r="A790" s="14">
        <v>789</v>
      </c>
      <c r="B790" s="14" t="s">
        <v>3561</v>
      </c>
      <c r="C790" s="14" t="s">
        <v>3562</v>
      </c>
      <c r="D790" s="14" t="s">
        <v>3562</v>
      </c>
      <c r="E790" s="14" t="s">
        <v>1142</v>
      </c>
      <c r="F790" s="14" t="s">
        <v>4704</v>
      </c>
      <c r="G790" s="14" t="s">
        <v>4706</v>
      </c>
      <c r="H790" s="14">
        <v>2420307</v>
      </c>
      <c r="I790" s="14">
        <v>10</v>
      </c>
      <c r="J790" s="14" t="s">
        <v>0</v>
      </c>
    </row>
    <row r="791" spans="1:10" x14ac:dyDescent="0.25">
      <c r="A791" s="14">
        <v>790</v>
      </c>
      <c r="B791" s="14" t="s">
        <v>3563</v>
      </c>
      <c r="C791" s="14" t="s">
        <v>3564</v>
      </c>
      <c r="D791" s="14" t="s">
        <v>3564</v>
      </c>
      <c r="E791" s="14" t="s">
        <v>1142</v>
      </c>
      <c r="F791" s="14" t="s">
        <v>4704</v>
      </c>
      <c r="G791" s="14" t="s">
        <v>4707</v>
      </c>
      <c r="H791" s="14">
        <v>2420399</v>
      </c>
      <c r="I791" s="14">
        <v>10</v>
      </c>
      <c r="J791" s="14" t="s">
        <v>0</v>
      </c>
    </row>
    <row r="792" spans="1:10" x14ac:dyDescent="0.25">
      <c r="A792" s="14">
        <v>791</v>
      </c>
      <c r="B792" s="14" t="s">
        <v>3565</v>
      </c>
      <c r="C792" s="14" t="s">
        <v>3566</v>
      </c>
      <c r="D792" s="14" t="s">
        <v>3566</v>
      </c>
      <c r="E792" s="14" t="s">
        <v>1142</v>
      </c>
      <c r="F792" s="14" t="s">
        <v>4704</v>
      </c>
      <c r="G792" s="14" t="s">
        <v>4708</v>
      </c>
      <c r="H792" s="14">
        <v>2420399</v>
      </c>
      <c r="I792" s="14">
        <v>10</v>
      </c>
      <c r="J792" s="14" t="s">
        <v>0</v>
      </c>
    </row>
    <row r="793" spans="1:10" x14ac:dyDescent="0.25">
      <c r="A793" s="14">
        <v>792</v>
      </c>
      <c r="B793" s="14" t="s">
        <v>3567</v>
      </c>
      <c r="C793" s="14" t="s">
        <v>3568</v>
      </c>
      <c r="D793" s="14" t="s">
        <v>3568</v>
      </c>
      <c r="E793" s="14" t="s">
        <v>1142</v>
      </c>
      <c r="F793" s="14" t="s">
        <v>4704</v>
      </c>
      <c r="G793" s="14" t="s">
        <v>4709</v>
      </c>
      <c r="H793" s="14">
        <v>2400704</v>
      </c>
      <c r="I793" s="14">
        <v>10</v>
      </c>
      <c r="J793" s="14" t="s">
        <v>0</v>
      </c>
    </row>
    <row r="794" spans="1:10" x14ac:dyDescent="0.25">
      <c r="A794" s="14">
        <v>793</v>
      </c>
      <c r="B794" s="14" t="s">
        <v>3569</v>
      </c>
      <c r="C794" s="14" t="s">
        <v>3570</v>
      </c>
      <c r="D794" s="14" t="s">
        <v>3570</v>
      </c>
      <c r="E794" s="14" t="s">
        <v>1142</v>
      </c>
      <c r="F794" s="14" t="s">
        <v>4704</v>
      </c>
      <c r="G794" s="14" t="s">
        <v>4710</v>
      </c>
      <c r="H794" s="14">
        <v>2420399</v>
      </c>
      <c r="I794" s="14">
        <v>10</v>
      </c>
      <c r="J794" s="14" t="s">
        <v>0</v>
      </c>
    </row>
    <row r="795" spans="1:10" x14ac:dyDescent="0.25">
      <c r="A795" s="14">
        <v>794</v>
      </c>
      <c r="B795" s="14" t="s">
        <v>3571</v>
      </c>
      <c r="C795" s="14" t="s">
        <v>3572</v>
      </c>
      <c r="D795" s="14" t="s">
        <v>3572</v>
      </c>
      <c r="E795" s="14" t="s">
        <v>1142</v>
      </c>
      <c r="F795" s="14" t="s">
        <v>4704</v>
      </c>
      <c r="G795" s="14" t="s">
        <v>4711</v>
      </c>
      <c r="H795" s="14">
        <v>2400599</v>
      </c>
      <c r="I795" s="14">
        <v>10</v>
      </c>
      <c r="J795" s="14" t="s">
        <v>0</v>
      </c>
    </row>
    <row r="796" spans="1:10" x14ac:dyDescent="0.25">
      <c r="A796" s="14">
        <v>795</v>
      </c>
      <c r="B796" s="14" t="s">
        <v>3573</v>
      </c>
      <c r="C796" s="14" t="s">
        <v>3574</v>
      </c>
      <c r="D796" s="14" t="s">
        <v>3574</v>
      </c>
      <c r="E796" s="14" t="s">
        <v>1142</v>
      </c>
      <c r="F796" s="14" t="s">
        <v>4704</v>
      </c>
      <c r="G796" s="14" t="s">
        <v>4712</v>
      </c>
      <c r="H796" s="14">
        <v>2400599</v>
      </c>
      <c r="I796" s="14">
        <v>10</v>
      </c>
      <c r="J796" s="14" t="s">
        <v>0</v>
      </c>
    </row>
    <row r="797" spans="1:10" x14ac:dyDescent="0.25">
      <c r="A797" s="14">
        <v>796</v>
      </c>
      <c r="B797" s="14" t="s">
        <v>3575</v>
      </c>
      <c r="C797" s="14" t="s">
        <v>3576</v>
      </c>
      <c r="D797" s="14" t="s">
        <v>3576</v>
      </c>
      <c r="E797" s="14" t="s">
        <v>1142</v>
      </c>
      <c r="F797" s="14" t="s">
        <v>4704</v>
      </c>
      <c r="G797" s="14" t="s">
        <v>4713</v>
      </c>
      <c r="H797" s="14">
        <v>2400599</v>
      </c>
      <c r="I797" s="14">
        <v>10</v>
      </c>
      <c r="J797" s="14" t="s">
        <v>0</v>
      </c>
    </row>
    <row r="798" spans="1:10" x14ac:dyDescent="0.25">
      <c r="A798" s="14">
        <v>797</v>
      </c>
      <c r="B798" s="14" t="s">
        <v>3577</v>
      </c>
      <c r="C798" s="14" t="s">
        <v>3578</v>
      </c>
      <c r="D798" s="14" t="s">
        <v>3578</v>
      </c>
      <c r="E798" s="14" t="s">
        <v>1142</v>
      </c>
      <c r="F798" s="14" t="s">
        <v>4704</v>
      </c>
      <c r="G798" s="14" t="s">
        <v>4714</v>
      </c>
      <c r="H798" s="14">
        <v>2400599</v>
      </c>
      <c r="I798" s="14">
        <v>10</v>
      </c>
      <c r="J798" s="14" t="s">
        <v>0</v>
      </c>
    </row>
    <row r="799" spans="1:10" x14ac:dyDescent="0.25">
      <c r="A799" s="14">
        <v>798</v>
      </c>
      <c r="B799" s="14" t="s">
        <v>3585</v>
      </c>
      <c r="C799" s="14" t="s">
        <v>3586</v>
      </c>
      <c r="D799" s="14" t="s">
        <v>3586</v>
      </c>
      <c r="E799" s="14" t="s">
        <v>1142</v>
      </c>
      <c r="F799" s="14" t="s">
        <v>4718</v>
      </c>
      <c r="G799" s="14" t="s">
        <v>1145</v>
      </c>
      <c r="H799" s="14">
        <v>2400305</v>
      </c>
      <c r="I799" s="14">
        <v>10</v>
      </c>
      <c r="J799" s="14" t="s">
        <v>0</v>
      </c>
    </row>
    <row r="800" spans="1:10" x14ac:dyDescent="0.25">
      <c r="A800" s="14">
        <v>799</v>
      </c>
      <c r="B800" s="14" t="s">
        <v>3587</v>
      </c>
      <c r="C800" s="14" t="s">
        <v>3588</v>
      </c>
      <c r="D800" s="14" t="s">
        <v>3588</v>
      </c>
      <c r="E800" s="14" t="s">
        <v>1142</v>
      </c>
      <c r="F800" s="14" t="s">
        <v>4718</v>
      </c>
      <c r="G800" s="14" t="s">
        <v>4719</v>
      </c>
      <c r="H800" s="14">
        <v>2400305</v>
      </c>
      <c r="I800" s="14">
        <v>10</v>
      </c>
      <c r="J800" s="14" t="s">
        <v>0</v>
      </c>
    </row>
    <row r="801" spans="1:10" x14ac:dyDescent="0.25">
      <c r="A801" s="14">
        <v>800</v>
      </c>
      <c r="B801" s="14" t="s">
        <v>3589</v>
      </c>
      <c r="C801" s="14" t="s">
        <v>3590</v>
      </c>
      <c r="D801" s="14" t="s">
        <v>3590</v>
      </c>
      <c r="E801" s="14" t="s">
        <v>1142</v>
      </c>
      <c r="F801" s="14" t="s">
        <v>4718</v>
      </c>
      <c r="G801" s="14" t="s">
        <v>4720</v>
      </c>
      <c r="H801" s="14">
        <v>2400305</v>
      </c>
      <c r="I801" s="14">
        <v>10</v>
      </c>
      <c r="J801" s="14" t="s">
        <v>0</v>
      </c>
    </row>
    <row r="802" spans="1:10" x14ac:dyDescent="0.25">
      <c r="A802" s="14">
        <v>801</v>
      </c>
      <c r="B802" s="14" t="s">
        <v>3591</v>
      </c>
      <c r="C802" s="14" t="s">
        <v>3592</v>
      </c>
      <c r="D802" s="14" t="s">
        <v>3592</v>
      </c>
      <c r="E802" s="14" t="s">
        <v>1142</v>
      </c>
      <c r="F802" s="14" t="s">
        <v>4718</v>
      </c>
      <c r="G802" s="14" t="s">
        <v>4721</v>
      </c>
      <c r="H802" s="14">
        <v>2400305</v>
      </c>
      <c r="I802" s="14">
        <v>10</v>
      </c>
      <c r="J802" s="14" t="s">
        <v>0</v>
      </c>
    </row>
    <row r="803" spans="1:10" x14ac:dyDescent="0.25">
      <c r="A803" s="14">
        <v>802</v>
      </c>
      <c r="B803" s="14" t="s">
        <v>3593</v>
      </c>
      <c r="C803" s="14" t="s">
        <v>3594</v>
      </c>
      <c r="D803" s="14" t="s">
        <v>3594</v>
      </c>
      <c r="E803" s="14" t="s">
        <v>1142</v>
      </c>
      <c r="F803" s="14" t="s">
        <v>4718</v>
      </c>
      <c r="G803" s="14" t="s">
        <v>4722</v>
      </c>
      <c r="H803" s="14">
        <v>2400305</v>
      </c>
      <c r="I803" s="14">
        <v>10</v>
      </c>
      <c r="J803" s="14" t="s">
        <v>0</v>
      </c>
    </row>
    <row r="804" spans="1:10" x14ac:dyDescent="0.25">
      <c r="A804" s="14">
        <v>803</v>
      </c>
      <c r="B804" s="14" t="s">
        <v>3595</v>
      </c>
      <c r="C804" s="14" t="s">
        <v>3596</v>
      </c>
      <c r="D804" s="14" t="s">
        <v>3596</v>
      </c>
      <c r="E804" s="14" t="s">
        <v>1142</v>
      </c>
      <c r="F804" s="14" t="s">
        <v>4718</v>
      </c>
      <c r="G804" s="14" t="s">
        <v>4723</v>
      </c>
      <c r="H804" s="14">
        <v>2400305</v>
      </c>
      <c r="I804" s="14">
        <v>10</v>
      </c>
      <c r="J804" s="14" t="s">
        <v>0</v>
      </c>
    </row>
    <row r="805" spans="1:10" x14ac:dyDescent="0.25">
      <c r="A805" s="14">
        <v>804</v>
      </c>
      <c r="B805" s="14" t="s">
        <v>3597</v>
      </c>
      <c r="C805" s="14" t="s">
        <v>3598</v>
      </c>
      <c r="D805" s="14" t="s">
        <v>3598</v>
      </c>
      <c r="E805" s="14" t="s">
        <v>1142</v>
      </c>
      <c r="F805" s="14" t="s">
        <v>4718</v>
      </c>
      <c r="G805" s="14" t="s">
        <v>4724</v>
      </c>
      <c r="H805" s="14">
        <v>2400305</v>
      </c>
      <c r="I805" s="14">
        <v>10</v>
      </c>
      <c r="J805" s="14" t="s">
        <v>0</v>
      </c>
    </row>
    <row r="806" spans="1:10" x14ac:dyDescent="0.25">
      <c r="A806" s="14">
        <v>805</v>
      </c>
      <c r="B806" s="14" t="s">
        <v>3599</v>
      </c>
      <c r="C806" s="14" t="s">
        <v>3600</v>
      </c>
      <c r="D806" s="14" t="s">
        <v>3600</v>
      </c>
      <c r="E806" s="14" t="s">
        <v>1142</v>
      </c>
      <c r="F806" s="14" t="s">
        <v>4718</v>
      </c>
      <c r="G806" s="14" t="s">
        <v>4725</v>
      </c>
      <c r="H806" s="14">
        <v>2400305</v>
      </c>
      <c r="I806" s="14">
        <v>10</v>
      </c>
      <c r="J806" s="14" t="s">
        <v>0</v>
      </c>
    </row>
    <row r="807" spans="1:10" x14ac:dyDescent="0.25">
      <c r="A807" s="14">
        <v>806</v>
      </c>
      <c r="B807" s="14" t="s">
        <v>3601</v>
      </c>
      <c r="C807" s="14" t="s">
        <v>3602</v>
      </c>
      <c r="D807" s="14" t="s">
        <v>3602</v>
      </c>
      <c r="E807" s="14" t="s">
        <v>1142</v>
      </c>
      <c r="F807" s="14" t="s">
        <v>4718</v>
      </c>
      <c r="G807" s="14" t="s">
        <v>4726</v>
      </c>
      <c r="H807" s="14">
        <v>2400310</v>
      </c>
      <c r="I807" s="14">
        <v>10</v>
      </c>
      <c r="J807" s="14" t="s">
        <v>0</v>
      </c>
    </row>
    <row r="808" spans="1:10" x14ac:dyDescent="0.25">
      <c r="A808" s="14">
        <v>807</v>
      </c>
      <c r="B808" s="14" t="s">
        <v>3603</v>
      </c>
      <c r="C808" s="14" t="s">
        <v>3604</v>
      </c>
      <c r="D808" s="14" t="s">
        <v>3604</v>
      </c>
      <c r="E808" s="14" t="s">
        <v>1142</v>
      </c>
      <c r="F808" s="14" t="s">
        <v>4718</v>
      </c>
      <c r="G808" s="14" t="s">
        <v>4727</v>
      </c>
      <c r="H808" s="14">
        <v>2400310</v>
      </c>
      <c r="I808" s="14">
        <v>10</v>
      </c>
      <c r="J808" s="14" t="s">
        <v>0</v>
      </c>
    </row>
    <row r="809" spans="1:10" x14ac:dyDescent="0.25">
      <c r="A809" s="14">
        <v>808</v>
      </c>
      <c r="B809" s="14" t="s">
        <v>3605</v>
      </c>
      <c r="C809" s="14" t="s">
        <v>3606</v>
      </c>
      <c r="D809" s="14" t="s">
        <v>3606</v>
      </c>
      <c r="E809" s="14" t="s">
        <v>1142</v>
      </c>
      <c r="F809" s="14" t="s">
        <v>4718</v>
      </c>
      <c r="G809" s="14" t="s">
        <v>4728</v>
      </c>
      <c r="H809" s="14">
        <v>2400310</v>
      </c>
      <c r="I809" s="14">
        <v>10</v>
      </c>
      <c r="J809" s="14" t="s">
        <v>0</v>
      </c>
    </row>
    <row r="810" spans="1:10" x14ac:dyDescent="0.25">
      <c r="A810" s="14">
        <v>809</v>
      </c>
      <c r="B810" s="14" t="s">
        <v>3607</v>
      </c>
      <c r="C810" s="14" t="s">
        <v>3608</v>
      </c>
      <c r="D810" s="14" t="s">
        <v>3608</v>
      </c>
      <c r="E810" s="14" t="s">
        <v>1142</v>
      </c>
      <c r="F810" s="14" t="s">
        <v>4718</v>
      </c>
      <c r="G810" s="14" t="s">
        <v>4729</v>
      </c>
      <c r="H810" s="14">
        <v>2400310</v>
      </c>
      <c r="I810" s="14">
        <v>10</v>
      </c>
      <c r="J810" s="14" t="s">
        <v>0</v>
      </c>
    </row>
    <row r="811" spans="1:10" x14ac:dyDescent="0.25">
      <c r="A811" s="14">
        <v>810</v>
      </c>
      <c r="B811" s="14" t="s">
        <v>3609</v>
      </c>
      <c r="C811" s="14" t="s">
        <v>3610</v>
      </c>
      <c r="D811" s="14" t="s">
        <v>3610</v>
      </c>
      <c r="E811" s="14" t="s">
        <v>1142</v>
      </c>
      <c r="F811" s="14" t="s">
        <v>4718</v>
      </c>
      <c r="G811" s="14" t="s">
        <v>4730</v>
      </c>
      <c r="H811" s="14">
        <v>2400310</v>
      </c>
      <c r="I811" s="14">
        <v>10</v>
      </c>
      <c r="J811" s="14" t="s">
        <v>0</v>
      </c>
    </row>
    <row r="812" spans="1:10" x14ac:dyDescent="0.25">
      <c r="A812" s="14">
        <v>811</v>
      </c>
      <c r="B812" s="14" t="s">
        <v>3611</v>
      </c>
      <c r="C812" s="14" t="s">
        <v>3612</v>
      </c>
      <c r="D812" s="14" t="s">
        <v>3612</v>
      </c>
      <c r="E812" s="14" t="s">
        <v>1142</v>
      </c>
      <c r="F812" s="14" t="s">
        <v>4718</v>
      </c>
      <c r="G812" s="14" t="s">
        <v>4731</v>
      </c>
      <c r="H812" s="14">
        <v>2400310</v>
      </c>
      <c r="I812" s="14">
        <v>10</v>
      </c>
      <c r="J812" s="14" t="s">
        <v>0</v>
      </c>
    </row>
    <row r="813" spans="1:10" x14ac:dyDescent="0.25">
      <c r="A813" s="14">
        <v>812</v>
      </c>
      <c r="B813" s="14" t="s">
        <v>3613</v>
      </c>
      <c r="C813" s="14" t="s">
        <v>3614</v>
      </c>
      <c r="D813" s="14" t="s">
        <v>3614</v>
      </c>
      <c r="E813" s="14" t="s">
        <v>1142</v>
      </c>
      <c r="F813" s="14" t="s">
        <v>4732</v>
      </c>
      <c r="G813" s="14" t="s">
        <v>1145</v>
      </c>
      <c r="H813" s="14">
        <v>2411900</v>
      </c>
      <c r="I813" s="14">
        <v>10</v>
      </c>
      <c r="J813" s="14" t="s">
        <v>0</v>
      </c>
    </row>
    <row r="814" spans="1:10" x14ac:dyDescent="0.25">
      <c r="A814" s="14">
        <v>813</v>
      </c>
      <c r="B814" s="14" t="s">
        <v>3615</v>
      </c>
      <c r="C814" s="14" t="s">
        <v>3616</v>
      </c>
      <c r="D814" s="14" t="s">
        <v>3616</v>
      </c>
      <c r="E814" s="14" t="s">
        <v>1142</v>
      </c>
      <c r="F814" s="14" t="s">
        <v>4732</v>
      </c>
      <c r="G814" s="14" t="s">
        <v>4733</v>
      </c>
      <c r="H814" s="14">
        <v>2411900</v>
      </c>
      <c r="I814" s="14">
        <v>10</v>
      </c>
      <c r="J814" s="14" t="s">
        <v>0</v>
      </c>
    </row>
    <row r="815" spans="1:10" x14ac:dyDescent="0.25">
      <c r="A815" s="14">
        <v>814</v>
      </c>
      <c r="B815" s="14" t="s">
        <v>3617</v>
      </c>
      <c r="C815" s="14" t="s">
        <v>3618</v>
      </c>
      <c r="D815" s="14" t="s">
        <v>3618</v>
      </c>
      <c r="E815" s="14" t="s">
        <v>1142</v>
      </c>
      <c r="F815" s="14" t="s">
        <v>4732</v>
      </c>
      <c r="G815" s="14" t="s">
        <v>4734</v>
      </c>
      <c r="H815" s="14">
        <v>2411900</v>
      </c>
      <c r="I815" s="14">
        <v>10</v>
      </c>
      <c r="J815" s="14" t="s">
        <v>0</v>
      </c>
    </row>
    <row r="816" spans="1:10" x14ac:dyDescent="0.25">
      <c r="A816" s="14">
        <v>815</v>
      </c>
      <c r="B816" s="14" t="s">
        <v>3619</v>
      </c>
      <c r="C816" s="14" t="s">
        <v>3620</v>
      </c>
      <c r="D816" s="14" t="s">
        <v>3620</v>
      </c>
      <c r="E816" s="14" t="s">
        <v>1142</v>
      </c>
      <c r="F816" s="14" t="s">
        <v>4732</v>
      </c>
      <c r="G816" s="14" t="s">
        <v>4735</v>
      </c>
      <c r="H816" s="14">
        <v>2411900</v>
      </c>
      <c r="I816" s="14">
        <v>10</v>
      </c>
      <c r="J816" s="14" t="s">
        <v>0</v>
      </c>
    </row>
    <row r="817" spans="1:10" x14ac:dyDescent="0.25">
      <c r="A817" s="14">
        <v>816</v>
      </c>
      <c r="B817" s="14" t="s">
        <v>3621</v>
      </c>
      <c r="C817" s="14" t="s">
        <v>3622</v>
      </c>
      <c r="D817" s="14" t="s">
        <v>3622</v>
      </c>
      <c r="E817" s="14" t="s">
        <v>1142</v>
      </c>
      <c r="F817" s="14" t="s">
        <v>4732</v>
      </c>
      <c r="G817" s="14" t="s">
        <v>4736</v>
      </c>
      <c r="H817" s="14">
        <v>2411900</v>
      </c>
      <c r="I817" s="14">
        <v>10</v>
      </c>
      <c r="J817" s="14" t="s">
        <v>0</v>
      </c>
    </row>
    <row r="818" spans="1:10" x14ac:dyDescent="0.25">
      <c r="A818" s="14">
        <v>817</v>
      </c>
      <c r="B818" s="14" t="s">
        <v>3623</v>
      </c>
      <c r="C818" s="14" t="s">
        <v>3624</v>
      </c>
      <c r="D818" s="14" t="s">
        <v>3624</v>
      </c>
      <c r="E818" s="14" t="s">
        <v>1142</v>
      </c>
      <c r="F818" s="14" t="s">
        <v>4732</v>
      </c>
      <c r="G818" s="14" t="s">
        <v>4737</v>
      </c>
      <c r="H818" s="14">
        <v>2411900</v>
      </c>
      <c r="I818" s="14">
        <v>10</v>
      </c>
      <c r="J818" s="14" t="s">
        <v>0</v>
      </c>
    </row>
    <row r="819" spans="1:10" x14ac:dyDescent="0.25">
      <c r="A819" s="14">
        <v>818</v>
      </c>
      <c r="B819" s="14" t="s">
        <v>3625</v>
      </c>
      <c r="C819" s="14" t="s">
        <v>3626</v>
      </c>
      <c r="D819" s="14" t="s">
        <v>3626</v>
      </c>
      <c r="E819" s="14" t="s">
        <v>1142</v>
      </c>
      <c r="F819" s="14" t="s">
        <v>4732</v>
      </c>
      <c r="G819" s="14" t="s">
        <v>4738</v>
      </c>
      <c r="H819" s="14">
        <v>2411900</v>
      </c>
      <c r="I819" s="14">
        <v>10</v>
      </c>
      <c r="J819" s="14" t="s">
        <v>0</v>
      </c>
    </row>
    <row r="820" spans="1:10" x14ac:dyDescent="0.25">
      <c r="A820" s="14">
        <v>819</v>
      </c>
      <c r="B820" s="14" t="s">
        <v>3627</v>
      </c>
      <c r="C820" s="14" t="s">
        <v>3628</v>
      </c>
      <c r="D820" s="14" t="s">
        <v>3628</v>
      </c>
      <c r="E820" s="14" t="s">
        <v>1142</v>
      </c>
      <c r="F820" s="14" t="s">
        <v>4739</v>
      </c>
      <c r="G820" s="14" t="s">
        <v>1145</v>
      </c>
      <c r="H820" s="14">
        <v>2400799</v>
      </c>
      <c r="I820" s="14">
        <v>10</v>
      </c>
      <c r="J820" s="14" t="s">
        <v>0</v>
      </c>
    </row>
    <row r="821" spans="1:10" x14ac:dyDescent="0.25">
      <c r="A821" s="14">
        <v>820</v>
      </c>
      <c r="B821" s="14" t="s">
        <v>3629</v>
      </c>
      <c r="C821" s="14" t="s">
        <v>3630</v>
      </c>
      <c r="D821" s="14" t="s">
        <v>3630</v>
      </c>
      <c r="E821" s="14" t="s">
        <v>1142</v>
      </c>
      <c r="F821" s="14" t="s">
        <v>4739</v>
      </c>
      <c r="G821" s="14" t="s">
        <v>4740</v>
      </c>
      <c r="H821" s="14">
        <v>2400799</v>
      </c>
      <c r="I821" s="14">
        <v>10</v>
      </c>
      <c r="J821" s="14" t="s">
        <v>0</v>
      </c>
    </row>
    <row r="822" spans="1:10" x14ac:dyDescent="0.25">
      <c r="A822" s="14">
        <v>821</v>
      </c>
      <c r="B822" s="14" t="s">
        <v>3631</v>
      </c>
      <c r="C822" s="14" t="s">
        <v>3632</v>
      </c>
      <c r="D822" s="14" t="s">
        <v>3632</v>
      </c>
      <c r="E822" s="14" t="s">
        <v>1142</v>
      </c>
      <c r="F822" s="14" t="s">
        <v>4739</v>
      </c>
      <c r="G822" s="14" t="s">
        <v>4741</v>
      </c>
      <c r="H822" s="14">
        <v>2400799</v>
      </c>
      <c r="I822" s="14">
        <v>10</v>
      </c>
      <c r="J822" s="14" t="s">
        <v>0</v>
      </c>
    </row>
    <row r="823" spans="1:10" x14ac:dyDescent="0.25">
      <c r="A823" s="14">
        <v>822</v>
      </c>
      <c r="B823" s="14" t="s">
        <v>3633</v>
      </c>
      <c r="C823" s="14" t="s">
        <v>3634</v>
      </c>
      <c r="D823" s="14" t="s">
        <v>3634</v>
      </c>
      <c r="E823" s="14" t="s">
        <v>1142</v>
      </c>
      <c r="F823" s="14" t="s">
        <v>4739</v>
      </c>
      <c r="G823" s="14" t="s">
        <v>4742</v>
      </c>
      <c r="H823" s="14">
        <v>2400799</v>
      </c>
      <c r="I823" s="14">
        <v>10</v>
      </c>
      <c r="J823" s="14" t="s">
        <v>0</v>
      </c>
    </row>
    <row r="824" spans="1:10" x14ac:dyDescent="0.25">
      <c r="A824" s="14">
        <v>823</v>
      </c>
      <c r="B824" s="14" t="s">
        <v>3635</v>
      </c>
      <c r="C824" s="14" t="s">
        <v>3636</v>
      </c>
      <c r="D824" s="14" t="s">
        <v>3636</v>
      </c>
      <c r="E824" s="14" t="s">
        <v>1142</v>
      </c>
      <c r="F824" s="14" t="s">
        <v>4743</v>
      </c>
      <c r="G824" s="14" t="s">
        <v>1145</v>
      </c>
      <c r="H824" s="14">
        <v>2400507</v>
      </c>
      <c r="I824" s="14">
        <v>10</v>
      </c>
      <c r="J824" s="14" t="s">
        <v>0</v>
      </c>
    </row>
    <row r="825" spans="1:10" x14ac:dyDescent="0.25">
      <c r="A825" s="14">
        <v>824</v>
      </c>
      <c r="B825" s="14" t="s">
        <v>3637</v>
      </c>
      <c r="C825" s="14" t="s">
        <v>3638</v>
      </c>
      <c r="D825" s="14" t="s">
        <v>3638</v>
      </c>
      <c r="E825" s="14" t="s">
        <v>1142</v>
      </c>
      <c r="F825" s="14" t="s">
        <v>4743</v>
      </c>
      <c r="G825" s="14" t="s">
        <v>4744</v>
      </c>
      <c r="H825" s="14">
        <v>2400507</v>
      </c>
      <c r="I825" s="14">
        <v>10</v>
      </c>
      <c r="J825" s="14" t="s">
        <v>0</v>
      </c>
    </row>
    <row r="826" spans="1:10" x14ac:dyDescent="0.25">
      <c r="A826" s="14">
        <v>825</v>
      </c>
      <c r="B826" s="14" t="s">
        <v>3639</v>
      </c>
      <c r="C826" s="14" t="s">
        <v>3640</v>
      </c>
      <c r="D826" s="14" t="s">
        <v>3640</v>
      </c>
      <c r="E826" s="14" t="s">
        <v>1142</v>
      </c>
      <c r="F826" s="14" t="s">
        <v>4743</v>
      </c>
      <c r="G826" s="14" t="s">
        <v>4745</v>
      </c>
      <c r="H826" s="14">
        <v>2400507</v>
      </c>
      <c r="I826" s="14">
        <v>10</v>
      </c>
      <c r="J826" s="14" t="s">
        <v>0</v>
      </c>
    </row>
    <row r="827" spans="1:10" x14ac:dyDescent="0.25">
      <c r="A827" s="14">
        <v>826</v>
      </c>
      <c r="B827" s="14" t="s">
        <v>3641</v>
      </c>
      <c r="C827" s="14" t="s">
        <v>3642</v>
      </c>
      <c r="D827" s="14" t="s">
        <v>3642</v>
      </c>
      <c r="E827" s="14" t="s">
        <v>1142</v>
      </c>
      <c r="F827" s="14" t="s">
        <v>4743</v>
      </c>
      <c r="G827" s="14" t="s">
        <v>4746</v>
      </c>
      <c r="H827" s="14">
        <v>2400507</v>
      </c>
      <c r="I827" s="14">
        <v>10</v>
      </c>
      <c r="J827" s="14" t="s">
        <v>0</v>
      </c>
    </row>
    <row r="828" spans="1:10" x14ac:dyDescent="0.25">
      <c r="A828" s="14">
        <v>827</v>
      </c>
      <c r="B828" s="14" t="s">
        <v>3643</v>
      </c>
      <c r="C828" s="14" t="s">
        <v>3644</v>
      </c>
      <c r="D828" s="14" t="s">
        <v>3644</v>
      </c>
      <c r="E828" s="14" t="s">
        <v>1142</v>
      </c>
      <c r="F828" s="14" t="s">
        <v>4743</v>
      </c>
      <c r="G828" s="14" t="s">
        <v>4747</v>
      </c>
      <c r="H828" s="14">
        <v>2400507</v>
      </c>
      <c r="I828" s="14">
        <v>10</v>
      </c>
      <c r="J828" s="14" t="s">
        <v>0</v>
      </c>
    </row>
    <row r="829" spans="1:10" x14ac:dyDescent="0.25">
      <c r="A829" s="14">
        <v>828</v>
      </c>
      <c r="B829" s="14" t="s">
        <v>3645</v>
      </c>
      <c r="C829" s="14" t="s">
        <v>3646</v>
      </c>
      <c r="D829" s="14" t="s">
        <v>3646</v>
      </c>
      <c r="E829" s="14" t="s">
        <v>1142</v>
      </c>
      <c r="F829" s="14" t="s">
        <v>4743</v>
      </c>
      <c r="G829" s="14" t="s">
        <v>4748</v>
      </c>
      <c r="H829" s="14">
        <v>2400507</v>
      </c>
      <c r="I829" s="14">
        <v>10</v>
      </c>
      <c r="J829" s="14" t="s">
        <v>0</v>
      </c>
    </row>
    <row r="830" spans="1:10" x14ac:dyDescent="0.25">
      <c r="A830" s="14">
        <v>829</v>
      </c>
      <c r="B830" s="14" t="s">
        <v>3647</v>
      </c>
      <c r="C830" s="14" t="s">
        <v>3648</v>
      </c>
      <c r="D830" s="14" t="s">
        <v>3648</v>
      </c>
      <c r="E830" s="14" t="s">
        <v>1142</v>
      </c>
      <c r="F830" s="14" t="s">
        <v>1145</v>
      </c>
      <c r="G830" s="14" t="s">
        <v>1145</v>
      </c>
      <c r="H830" s="14">
        <v>2400699</v>
      </c>
      <c r="I830" s="14">
        <v>10</v>
      </c>
      <c r="J830" s="14" t="s">
        <v>0</v>
      </c>
    </row>
    <row r="831" spans="1:10" x14ac:dyDescent="0.25">
      <c r="A831" s="14">
        <v>830</v>
      </c>
      <c r="B831" s="14" t="s">
        <v>3649</v>
      </c>
      <c r="C831" s="14" t="s">
        <v>3650</v>
      </c>
      <c r="D831" s="14" t="s">
        <v>3650</v>
      </c>
      <c r="E831" s="14" t="s">
        <v>1143</v>
      </c>
      <c r="F831" s="14" t="s">
        <v>4749</v>
      </c>
      <c r="G831" s="14" t="s">
        <v>1145</v>
      </c>
      <c r="H831" s="14">
        <v>2420199</v>
      </c>
      <c r="I831" s="14">
        <v>10</v>
      </c>
      <c r="J831" s="14" t="s">
        <v>0</v>
      </c>
    </row>
    <row r="832" spans="1:10" x14ac:dyDescent="0.25">
      <c r="A832" s="14">
        <v>831</v>
      </c>
      <c r="B832" s="14" t="s">
        <v>3651</v>
      </c>
      <c r="C832" s="14" t="s">
        <v>3652</v>
      </c>
      <c r="D832" s="14" t="s">
        <v>3652</v>
      </c>
      <c r="E832" s="14" t="s">
        <v>1143</v>
      </c>
      <c r="F832" s="14" t="s">
        <v>4749</v>
      </c>
      <c r="G832" s="14" t="s">
        <v>4750</v>
      </c>
      <c r="H832" s="14">
        <v>2420199</v>
      </c>
      <c r="I832" s="14">
        <v>10</v>
      </c>
      <c r="J832" s="14" t="s">
        <v>0</v>
      </c>
    </row>
    <row r="833" spans="1:10" x14ac:dyDescent="0.25">
      <c r="A833" s="14">
        <v>832</v>
      </c>
      <c r="B833" s="14" t="s">
        <v>3653</v>
      </c>
      <c r="C833" s="14" t="s">
        <v>3654</v>
      </c>
      <c r="D833" s="14" t="s">
        <v>3654</v>
      </c>
      <c r="E833" s="14" t="s">
        <v>1143</v>
      </c>
      <c r="F833" s="14" t="s">
        <v>4749</v>
      </c>
      <c r="G833" s="14" t="s">
        <v>4751</v>
      </c>
      <c r="H833" s="14">
        <v>2420199</v>
      </c>
      <c r="I833" s="14">
        <v>10</v>
      </c>
      <c r="J833" s="14" t="s">
        <v>0</v>
      </c>
    </row>
    <row r="834" spans="1:10" x14ac:dyDescent="0.25">
      <c r="A834" s="14">
        <v>833</v>
      </c>
      <c r="B834" s="14" t="s">
        <v>3655</v>
      </c>
      <c r="C834" s="14" t="s">
        <v>3656</v>
      </c>
      <c r="D834" s="14" t="s">
        <v>3656</v>
      </c>
      <c r="E834" s="14" t="s">
        <v>1143</v>
      </c>
      <c r="F834" s="14" t="s">
        <v>4749</v>
      </c>
      <c r="G834" s="14" t="s">
        <v>4752</v>
      </c>
      <c r="H834" s="14">
        <v>2420199</v>
      </c>
      <c r="I834" s="14">
        <v>10</v>
      </c>
      <c r="J834" s="14" t="s">
        <v>0</v>
      </c>
    </row>
    <row r="835" spans="1:10" x14ac:dyDescent="0.25">
      <c r="A835" s="14">
        <v>834</v>
      </c>
      <c r="B835" s="14" t="s">
        <v>3657</v>
      </c>
      <c r="C835" s="14" t="s">
        <v>3658</v>
      </c>
      <c r="D835" s="14" t="s">
        <v>3658</v>
      </c>
      <c r="E835" s="14" t="s">
        <v>1143</v>
      </c>
      <c r="F835" s="14" t="s">
        <v>4749</v>
      </c>
      <c r="G835" s="14" t="s">
        <v>4753</v>
      </c>
      <c r="H835" s="14">
        <v>2420199</v>
      </c>
      <c r="I835" s="14">
        <v>10</v>
      </c>
      <c r="J835" s="14" t="s">
        <v>0</v>
      </c>
    </row>
    <row r="836" spans="1:10" x14ac:dyDescent="0.25">
      <c r="A836" s="14">
        <v>835</v>
      </c>
      <c r="B836" s="14" t="s">
        <v>3659</v>
      </c>
      <c r="C836" s="14" t="s">
        <v>3660</v>
      </c>
      <c r="D836" s="14" t="s">
        <v>3660</v>
      </c>
      <c r="E836" s="14" t="s">
        <v>1143</v>
      </c>
      <c r="F836" s="14" t="s">
        <v>4749</v>
      </c>
      <c r="G836" s="14" t="s">
        <v>1252</v>
      </c>
      <c r="H836" s="14">
        <v>2420199</v>
      </c>
      <c r="I836" s="14">
        <v>10</v>
      </c>
      <c r="J836" s="14" t="s">
        <v>0</v>
      </c>
    </row>
    <row r="837" spans="1:10" x14ac:dyDescent="0.25">
      <c r="A837" s="14">
        <v>836</v>
      </c>
      <c r="B837" s="14" t="s">
        <v>3661</v>
      </c>
      <c r="C837" s="14" t="s">
        <v>3662</v>
      </c>
      <c r="D837" s="14" t="s">
        <v>3662</v>
      </c>
      <c r="E837" s="14" t="s">
        <v>1143</v>
      </c>
      <c r="F837" s="14" t="s">
        <v>4749</v>
      </c>
      <c r="G837" s="14" t="s">
        <v>4754</v>
      </c>
      <c r="H837" s="14">
        <v>2420104</v>
      </c>
      <c r="I837" s="14">
        <v>10</v>
      </c>
      <c r="J837" s="14" t="s">
        <v>0</v>
      </c>
    </row>
    <row r="838" spans="1:10" x14ac:dyDescent="0.25">
      <c r="A838" s="14">
        <v>837</v>
      </c>
      <c r="B838" s="14" t="s">
        <v>3663</v>
      </c>
      <c r="C838" s="14" t="s">
        <v>3664</v>
      </c>
      <c r="D838" s="14" t="s">
        <v>3664</v>
      </c>
      <c r="E838" s="14" t="s">
        <v>1143</v>
      </c>
      <c r="F838" s="14" t="s">
        <v>4755</v>
      </c>
      <c r="G838" s="14" t="s">
        <v>1145</v>
      </c>
      <c r="H838" s="14">
        <v>2420299</v>
      </c>
      <c r="I838" s="14">
        <v>10</v>
      </c>
      <c r="J838" s="14" t="s">
        <v>0</v>
      </c>
    </row>
    <row r="839" spans="1:10" x14ac:dyDescent="0.25">
      <c r="A839" s="14">
        <v>838</v>
      </c>
      <c r="B839" s="14" t="s">
        <v>3665</v>
      </c>
      <c r="C839" s="14" t="s">
        <v>3666</v>
      </c>
      <c r="D839" s="14" t="s">
        <v>3666</v>
      </c>
      <c r="E839" s="14" t="s">
        <v>1143</v>
      </c>
      <c r="F839" s="14" t="s">
        <v>4755</v>
      </c>
      <c r="G839" s="14" t="s">
        <v>4756</v>
      </c>
      <c r="H839" s="14">
        <v>2420201</v>
      </c>
      <c r="I839" s="14">
        <v>10</v>
      </c>
      <c r="J839" s="14" t="s">
        <v>0</v>
      </c>
    </row>
    <row r="840" spans="1:10" x14ac:dyDescent="0.25">
      <c r="A840" s="14">
        <v>839</v>
      </c>
      <c r="B840" s="14" t="s">
        <v>3667</v>
      </c>
      <c r="C840" s="14" t="s">
        <v>3668</v>
      </c>
      <c r="D840" s="14" t="s">
        <v>3668</v>
      </c>
      <c r="E840" s="14" t="s">
        <v>1143</v>
      </c>
      <c r="F840" s="14" t="s">
        <v>4755</v>
      </c>
      <c r="G840" s="14" t="s">
        <v>4757</v>
      </c>
      <c r="H840" s="14">
        <v>2420201</v>
      </c>
      <c r="I840" s="14">
        <v>10</v>
      </c>
      <c r="J840" s="14" t="s">
        <v>0</v>
      </c>
    </row>
    <row r="841" spans="1:10" x14ac:dyDescent="0.25">
      <c r="A841" s="14">
        <v>840</v>
      </c>
      <c r="B841" s="14" t="s">
        <v>3669</v>
      </c>
      <c r="C841" s="14" t="s">
        <v>3670</v>
      </c>
      <c r="D841" s="14" t="s">
        <v>3670</v>
      </c>
      <c r="E841" s="14" t="s">
        <v>1143</v>
      </c>
      <c r="F841" s="14" t="s">
        <v>4755</v>
      </c>
      <c r="G841" s="14" t="s">
        <v>4758</v>
      </c>
      <c r="H841" s="14">
        <v>2420299</v>
      </c>
      <c r="I841" s="14">
        <v>10</v>
      </c>
      <c r="J841" s="14" t="s">
        <v>0</v>
      </c>
    </row>
    <row r="842" spans="1:10" x14ac:dyDescent="0.25">
      <c r="A842" s="14">
        <v>841</v>
      </c>
      <c r="B842" s="14" t="s">
        <v>3671</v>
      </c>
      <c r="C842" s="14" t="s">
        <v>3672</v>
      </c>
      <c r="D842" s="14" t="s">
        <v>3672</v>
      </c>
      <c r="E842" s="14" t="s">
        <v>1143</v>
      </c>
      <c r="F842" s="14" t="s">
        <v>4755</v>
      </c>
      <c r="G842" s="14" t="s">
        <v>4759</v>
      </c>
      <c r="H842" s="14">
        <v>2420299</v>
      </c>
      <c r="I842" s="14">
        <v>10</v>
      </c>
      <c r="J842" s="14" t="s">
        <v>0</v>
      </c>
    </row>
    <row r="843" spans="1:10" x14ac:dyDescent="0.25">
      <c r="A843" s="14">
        <v>842</v>
      </c>
      <c r="B843" s="14" t="s">
        <v>3673</v>
      </c>
      <c r="C843" s="14" t="s">
        <v>3674</v>
      </c>
      <c r="D843" s="14" t="s">
        <v>3674</v>
      </c>
      <c r="E843" s="14" t="s">
        <v>1143</v>
      </c>
      <c r="F843" s="14" t="s">
        <v>4755</v>
      </c>
      <c r="G843" s="14" t="s">
        <v>4760</v>
      </c>
      <c r="H843" s="14">
        <v>2420202</v>
      </c>
      <c r="I843" s="14">
        <v>10</v>
      </c>
      <c r="J843" s="14" t="s">
        <v>0</v>
      </c>
    </row>
    <row r="844" spans="1:10" x14ac:dyDescent="0.25">
      <c r="A844" s="14">
        <v>843</v>
      </c>
      <c r="B844" s="14" t="s">
        <v>3675</v>
      </c>
      <c r="C844" s="14" t="s">
        <v>3676</v>
      </c>
      <c r="D844" s="14" t="s">
        <v>3676</v>
      </c>
      <c r="E844" s="14" t="s">
        <v>1143</v>
      </c>
      <c r="F844" s="14" t="s">
        <v>4060</v>
      </c>
      <c r="G844" s="14" t="s">
        <v>1145</v>
      </c>
      <c r="H844" s="14">
        <v>2420399</v>
      </c>
      <c r="I844" s="14">
        <v>10</v>
      </c>
      <c r="J844" s="14" t="s">
        <v>0</v>
      </c>
    </row>
    <row r="845" spans="1:10" x14ac:dyDescent="0.25">
      <c r="A845" s="14">
        <v>844</v>
      </c>
      <c r="B845" s="14" t="s">
        <v>3677</v>
      </c>
      <c r="C845" s="14" t="s">
        <v>3678</v>
      </c>
      <c r="D845" s="14" t="s">
        <v>3678</v>
      </c>
      <c r="E845" s="14" t="s">
        <v>1143</v>
      </c>
      <c r="F845" s="14" t="s">
        <v>4060</v>
      </c>
      <c r="G845" s="14" t="s">
        <v>4761</v>
      </c>
      <c r="H845" s="14">
        <v>2400601</v>
      </c>
      <c r="I845" s="14">
        <v>10</v>
      </c>
      <c r="J845" s="14" t="s">
        <v>0</v>
      </c>
    </row>
    <row r="846" spans="1:10" x14ac:dyDescent="0.25">
      <c r="A846" s="14">
        <v>845</v>
      </c>
      <c r="B846" s="14" t="s">
        <v>3679</v>
      </c>
      <c r="C846" s="14" t="s">
        <v>3680</v>
      </c>
      <c r="D846" s="14" t="s">
        <v>3680</v>
      </c>
      <c r="E846" s="14" t="s">
        <v>1143</v>
      </c>
      <c r="F846" s="14" t="s">
        <v>4060</v>
      </c>
      <c r="G846" s="14" t="s">
        <v>4762</v>
      </c>
      <c r="H846" s="14">
        <v>2420306</v>
      </c>
      <c r="I846" s="14">
        <v>10</v>
      </c>
      <c r="J846" s="14" t="s">
        <v>0</v>
      </c>
    </row>
    <row r="847" spans="1:10" x14ac:dyDescent="0.25">
      <c r="A847" s="14">
        <v>846</v>
      </c>
      <c r="B847" s="14" t="s">
        <v>3721</v>
      </c>
      <c r="C847" s="14" t="s">
        <v>3722</v>
      </c>
      <c r="D847" s="14" t="s">
        <v>3722</v>
      </c>
      <c r="E847" s="14" t="s">
        <v>1185</v>
      </c>
      <c r="F847" s="14" t="s">
        <v>4281</v>
      </c>
      <c r="G847" s="14" t="s">
        <v>4770</v>
      </c>
      <c r="H847" s="14">
        <v>2400206</v>
      </c>
      <c r="I847" s="14">
        <v>10</v>
      </c>
      <c r="J847" s="14" t="s">
        <v>0</v>
      </c>
    </row>
    <row r="848" spans="1:10" x14ac:dyDescent="0.25">
      <c r="A848" s="14">
        <v>847</v>
      </c>
      <c r="B848" s="14" t="s">
        <v>3723</v>
      </c>
      <c r="C848" s="14" t="s">
        <v>3724</v>
      </c>
      <c r="D848" s="14" t="s">
        <v>3724</v>
      </c>
      <c r="E848" s="14" t="s">
        <v>1185</v>
      </c>
      <c r="F848" s="14" t="s">
        <v>4281</v>
      </c>
      <c r="G848" s="14" t="s">
        <v>4771</v>
      </c>
      <c r="H848" s="14">
        <v>2400206</v>
      </c>
      <c r="I848" s="14">
        <v>10</v>
      </c>
      <c r="J848" s="14" t="s">
        <v>0</v>
      </c>
    </row>
    <row r="849" spans="1:10" x14ac:dyDescent="0.25">
      <c r="A849" s="14">
        <v>848</v>
      </c>
      <c r="B849" s="14" t="s">
        <v>3725</v>
      </c>
      <c r="C849" s="14" t="s">
        <v>3726</v>
      </c>
      <c r="D849" s="14" t="s">
        <v>3726</v>
      </c>
      <c r="E849" s="14" t="s">
        <v>1185</v>
      </c>
      <c r="F849" s="14" t="s">
        <v>4281</v>
      </c>
      <c r="G849" s="14" t="s">
        <v>4772</v>
      </c>
      <c r="H849" s="14">
        <v>2400206</v>
      </c>
      <c r="I849" s="14">
        <v>10</v>
      </c>
      <c r="J849" s="14" t="s">
        <v>0</v>
      </c>
    </row>
    <row r="850" spans="1:10" x14ac:dyDescent="0.25">
      <c r="A850" s="14">
        <v>849</v>
      </c>
      <c r="B850" s="14" t="s">
        <v>3727</v>
      </c>
      <c r="C850" s="14" t="s">
        <v>3728</v>
      </c>
      <c r="D850" s="14" t="s">
        <v>3728</v>
      </c>
      <c r="E850" s="14" t="s">
        <v>1185</v>
      </c>
      <c r="F850" s="14" t="s">
        <v>4281</v>
      </c>
      <c r="G850" s="14" t="s">
        <v>4773</v>
      </c>
      <c r="H850" s="14">
        <v>2400206</v>
      </c>
      <c r="I850" s="14">
        <v>10</v>
      </c>
      <c r="J850" s="14" t="s">
        <v>0</v>
      </c>
    </row>
    <row r="851" spans="1:10" x14ac:dyDescent="0.25">
      <c r="A851" s="14">
        <v>850</v>
      </c>
      <c r="B851" s="14" t="s">
        <v>3729</v>
      </c>
      <c r="C851" s="14" t="s">
        <v>3730</v>
      </c>
      <c r="D851" s="14" t="s">
        <v>3730</v>
      </c>
      <c r="E851" s="14" t="s">
        <v>1185</v>
      </c>
      <c r="F851" s="14" t="s">
        <v>4413</v>
      </c>
      <c r="G851" s="14" t="s">
        <v>1145</v>
      </c>
      <c r="H851" s="14">
        <v>2411900</v>
      </c>
      <c r="I851" s="14">
        <v>10</v>
      </c>
      <c r="J851" s="14" t="s">
        <v>0</v>
      </c>
    </row>
    <row r="852" spans="1:10" x14ac:dyDescent="0.25">
      <c r="A852" s="14">
        <v>851</v>
      </c>
      <c r="B852" s="14" t="s">
        <v>3731</v>
      </c>
      <c r="C852" s="14" t="s">
        <v>3732</v>
      </c>
      <c r="D852" s="14" t="s">
        <v>3732</v>
      </c>
      <c r="E852" s="14" t="s">
        <v>1185</v>
      </c>
      <c r="F852" s="14" t="s">
        <v>4413</v>
      </c>
      <c r="G852" s="14" t="s">
        <v>4774</v>
      </c>
      <c r="H852" s="14">
        <v>2411500</v>
      </c>
      <c r="I852" s="14">
        <v>10</v>
      </c>
      <c r="J852" s="14" t="s">
        <v>0</v>
      </c>
    </row>
    <row r="853" spans="1:10" x14ac:dyDescent="0.25">
      <c r="A853" s="14">
        <v>852</v>
      </c>
      <c r="B853" s="14" t="s">
        <v>3733</v>
      </c>
      <c r="C853" s="14" t="s">
        <v>3734</v>
      </c>
      <c r="D853" s="14" t="s">
        <v>3734</v>
      </c>
      <c r="E853" s="14" t="s">
        <v>1185</v>
      </c>
      <c r="F853" s="14" t="s">
        <v>4413</v>
      </c>
      <c r="G853" s="14" t="s">
        <v>4775</v>
      </c>
      <c r="H853" s="14">
        <v>2411500</v>
      </c>
      <c r="I853" s="14">
        <v>10</v>
      </c>
      <c r="J853" s="14" t="s">
        <v>0</v>
      </c>
    </row>
    <row r="854" spans="1:10" x14ac:dyDescent="0.25">
      <c r="A854" s="14">
        <v>853</v>
      </c>
      <c r="B854" s="14" t="s">
        <v>3735</v>
      </c>
      <c r="C854" s="14" t="s">
        <v>3736</v>
      </c>
      <c r="D854" s="14" t="s">
        <v>3736</v>
      </c>
      <c r="E854" s="14" t="s">
        <v>1185</v>
      </c>
      <c r="F854" s="14" t="s">
        <v>4413</v>
      </c>
      <c r="G854" s="14" t="s">
        <v>4776</v>
      </c>
      <c r="H854" s="14">
        <v>2411500</v>
      </c>
      <c r="I854" s="14">
        <v>10</v>
      </c>
      <c r="J854" s="14" t="s">
        <v>0</v>
      </c>
    </row>
    <row r="855" spans="1:10" x14ac:dyDescent="0.25">
      <c r="A855" s="14">
        <v>854</v>
      </c>
      <c r="B855" s="14" t="s">
        <v>3737</v>
      </c>
      <c r="C855" s="14" t="s">
        <v>3738</v>
      </c>
      <c r="D855" s="14" t="s">
        <v>3738</v>
      </c>
      <c r="E855" s="14" t="s">
        <v>1185</v>
      </c>
      <c r="F855" s="14" t="s">
        <v>4413</v>
      </c>
      <c r="G855" s="14" t="s">
        <v>4777</v>
      </c>
      <c r="H855" s="14">
        <v>2411900</v>
      </c>
      <c r="I855" s="14">
        <v>10</v>
      </c>
      <c r="J855" s="14" t="s">
        <v>0</v>
      </c>
    </row>
    <row r="856" spans="1:10" x14ac:dyDescent="0.25">
      <c r="A856" s="14">
        <v>855</v>
      </c>
      <c r="B856" s="14" t="s">
        <v>3739</v>
      </c>
      <c r="C856" s="14" t="s">
        <v>3740</v>
      </c>
      <c r="D856" s="14" t="s">
        <v>3740</v>
      </c>
      <c r="E856" s="14" t="s">
        <v>1185</v>
      </c>
      <c r="F856" s="14" t="s">
        <v>4413</v>
      </c>
      <c r="G856" s="14" t="s">
        <v>4778</v>
      </c>
      <c r="H856" s="14">
        <v>2411900</v>
      </c>
      <c r="I856" s="14">
        <v>10</v>
      </c>
      <c r="J856" s="14" t="s">
        <v>0</v>
      </c>
    </row>
    <row r="857" spans="1:10" x14ac:dyDescent="0.25">
      <c r="A857" s="14">
        <v>856</v>
      </c>
      <c r="B857" s="14" t="s">
        <v>3741</v>
      </c>
      <c r="C857" s="14" t="s">
        <v>3742</v>
      </c>
      <c r="D857" s="14" t="s">
        <v>3742</v>
      </c>
      <c r="E857" s="14" t="s">
        <v>1185</v>
      </c>
      <c r="F857" s="14" t="s">
        <v>4413</v>
      </c>
      <c r="G857" s="14" t="s">
        <v>4779</v>
      </c>
      <c r="H857" s="14">
        <v>2411900</v>
      </c>
      <c r="I857" s="14">
        <v>10</v>
      </c>
      <c r="J857" s="14" t="s">
        <v>0</v>
      </c>
    </row>
    <row r="858" spans="1:10" x14ac:dyDescent="0.25">
      <c r="A858" s="14">
        <v>857</v>
      </c>
      <c r="B858" s="14" t="s">
        <v>1395</v>
      </c>
      <c r="C858" s="14" t="s">
        <v>1396</v>
      </c>
      <c r="D858" s="14" t="s">
        <v>1285</v>
      </c>
      <c r="E858" s="14" t="s">
        <v>1285</v>
      </c>
      <c r="F858" s="14" t="s">
        <v>4793</v>
      </c>
      <c r="G858" s="14"/>
      <c r="H858" s="14"/>
      <c r="I858" s="14">
        <v>50</v>
      </c>
      <c r="J858" s="14" t="s">
        <v>2</v>
      </c>
    </row>
    <row r="859" spans="1:10" x14ac:dyDescent="0.25">
      <c r="A859" s="14">
        <v>858</v>
      </c>
      <c r="B859" s="14" t="s">
        <v>1397</v>
      </c>
      <c r="C859" s="14" t="s">
        <v>1398</v>
      </c>
      <c r="D859" s="14" t="s">
        <v>1285</v>
      </c>
      <c r="E859" s="14" t="s">
        <v>1285</v>
      </c>
      <c r="F859" s="14" t="s">
        <v>4794</v>
      </c>
      <c r="G859" s="14"/>
      <c r="H859" s="14"/>
      <c r="I859" s="14">
        <v>50</v>
      </c>
      <c r="J859" s="14" t="s">
        <v>2</v>
      </c>
    </row>
    <row r="860" spans="1:10" x14ac:dyDescent="0.25">
      <c r="A860" s="14">
        <v>859</v>
      </c>
      <c r="B860" s="14" t="s">
        <v>3266</v>
      </c>
      <c r="C860" s="14" t="s">
        <v>3267</v>
      </c>
      <c r="D860" s="14" t="s">
        <v>3267</v>
      </c>
      <c r="E860" s="14" t="s">
        <v>1285</v>
      </c>
      <c r="F860" s="14" t="s">
        <v>4575</v>
      </c>
      <c r="G860" s="14"/>
      <c r="H860" s="14">
        <v>5010399</v>
      </c>
      <c r="I860" s="14">
        <v>50</v>
      </c>
      <c r="J860" s="14" t="s">
        <v>2</v>
      </c>
    </row>
    <row r="861" spans="1:10" x14ac:dyDescent="0.25">
      <c r="A861" s="14">
        <v>860</v>
      </c>
      <c r="B861" s="14" t="s">
        <v>3268</v>
      </c>
      <c r="C861" s="14" t="s">
        <v>3269</v>
      </c>
      <c r="D861" s="14" t="s">
        <v>3269</v>
      </c>
      <c r="E861" s="14" t="s">
        <v>1285</v>
      </c>
      <c r="F861" s="14" t="s">
        <v>4576</v>
      </c>
      <c r="G861" s="14"/>
      <c r="H861" s="14">
        <v>5010101</v>
      </c>
      <c r="I861" s="14">
        <v>50</v>
      </c>
      <c r="J861" s="14" t="s">
        <v>2</v>
      </c>
    </row>
    <row r="862" spans="1:10" x14ac:dyDescent="0.25">
      <c r="A862" s="14">
        <v>861</v>
      </c>
      <c r="B862" s="14" t="s">
        <v>3270</v>
      </c>
      <c r="C862" s="14" t="s">
        <v>3271</v>
      </c>
      <c r="D862" s="14" t="s">
        <v>3271</v>
      </c>
      <c r="E862" s="14" t="s">
        <v>1285</v>
      </c>
      <c r="F862" s="14" t="s">
        <v>4577</v>
      </c>
      <c r="G862" s="14"/>
      <c r="H862" s="14">
        <v>5010103</v>
      </c>
      <c r="I862" s="14">
        <v>50</v>
      </c>
      <c r="J862" s="14" t="s">
        <v>2</v>
      </c>
    </row>
    <row r="863" spans="1:10" x14ac:dyDescent="0.25">
      <c r="A863" s="14">
        <v>862</v>
      </c>
      <c r="B863" s="14" t="s">
        <v>3272</v>
      </c>
      <c r="C863" s="14" t="s">
        <v>3273</v>
      </c>
      <c r="D863" s="14" t="s">
        <v>3273</v>
      </c>
      <c r="E863" s="14" t="s">
        <v>1285</v>
      </c>
      <c r="F863" s="14" t="s">
        <v>4578</v>
      </c>
      <c r="G863" s="14"/>
      <c r="H863" s="14">
        <v>5010201</v>
      </c>
      <c r="I863" s="14">
        <v>50</v>
      </c>
      <c r="J863" s="14" t="s">
        <v>2</v>
      </c>
    </row>
    <row r="864" spans="1:10" x14ac:dyDescent="0.25">
      <c r="A864" s="14">
        <v>863</v>
      </c>
      <c r="B864" s="14" t="s">
        <v>3274</v>
      </c>
      <c r="C864" s="14" t="s">
        <v>3275</v>
      </c>
      <c r="D864" s="14" t="s">
        <v>3275</v>
      </c>
      <c r="E864" s="14" t="s">
        <v>1285</v>
      </c>
      <c r="F864" s="14" t="s">
        <v>4579</v>
      </c>
      <c r="G864" s="14"/>
      <c r="H864" s="14">
        <v>5010202</v>
      </c>
      <c r="I864" s="14">
        <v>50</v>
      </c>
      <c r="J864" s="14" t="s">
        <v>2</v>
      </c>
    </row>
    <row r="865" spans="1:10" x14ac:dyDescent="0.25">
      <c r="A865" s="14">
        <v>864</v>
      </c>
      <c r="B865" s="14" t="s">
        <v>1988</v>
      </c>
      <c r="C865" s="14" t="s">
        <v>1989</v>
      </c>
      <c r="D865" s="14" t="s">
        <v>1989</v>
      </c>
      <c r="E865" s="14" t="s">
        <v>4014</v>
      </c>
      <c r="F865" s="14" t="s">
        <v>1990</v>
      </c>
      <c r="G865" s="14"/>
      <c r="H865" s="14">
        <v>6050500</v>
      </c>
      <c r="I865" s="14">
        <v>50</v>
      </c>
      <c r="J865" s="14" t="s">
        <v>1990</v>
      </c>
    </row>
    <row r="866" spans="1:10" x14ac:dyDescent="0.25">
      <c r="A866" s="14">
        <v>865</v>
      </c>
      <c r="B866" s="14" t="s">
        <v>1985</v>
      </c>
      <c r="C866" s="14" t="s">
        <v>1986</v>
      </c>
      <c r="D866" s="14" t="s">
        <v>1986</v>
      </c>
      <c r="E866" s="14" t="s">
        <v>4014</v>
      </c>
      <c r="F866" s="14" t="s">
        <v>1987</v>
      </c>
      <c r="G866" s="14"/>
      <c r="H866" s="14">
        <v>6050400</v>
      </c>
      <c r="I866" s="14">
        <v>50</v>
      </c>
      <c r="J866" s="14" t="s">
        <v>1987</v>
      </c>
    </row>
    <row r="867" spans="1:10" x14ac:dyDescent="0.25">
      <c r="A867" s="14">
        <v>866</v>
      </c>
      <c r="B867" s="14" t="s">
        <v>1976</v>
      </c>
      <c r="C867" s="14" t="s">
        <v>1977</v>
      </c>
      <c r="D867" s="14" t="s">
        <v>1977</v>
      </c>
      <c r="E867" s="14" t="s">
        <v>4014</v>
      </c>
      <c r="F867" s="14" t="s">
        <v>1978</v>
      </c>
      <c r="G867" s="14"/>
      <c r="H867" s="14">
        <v>6050100</v>
      </c>
      <c r="I867" s="14">
        <v>20</v>
      </c>
      <c r="J867" s="14" t="s">
        <v>1978</v>
      </c>
    </row>
    <row r="868" spans="1:10" x14ac:dyDescent="0.25">
      <c r="A868" s="14">
        <v>867</v>
      </c>
      <c r="B868" s="14" t="s">
        <v>1571</v>
      </c>
      <c r="C868" s="14" t="s">
        <v>1206</v>
      </c>
      <c r="D868" s="14" t="s">
        <v>1206</v>
      </c>
      <c r="E868" s="14" t="s">
        <v>1206</v>
      </c>
      <c r="F868" s="14"/>
      <c r="G868" s="14"/>
      <c r="H868" s="14">
        <v>3019900</v>
      </c>
      <c r="I868" s="14">
        <v>15</v>
      </c>
      <c r="J868" s="14" t="s">
        <v>1</v>
      </c>
    </row>
    <row r="869" spans="1:10" x14ac:dyDescent="0.25">
      <c r="A869" s="14">
        <v>868</v>
      </c>
      <c r="B869" s="14" t="s">
        <v>1612</v>
      </c>
      <c r="C869" s="14" t="s">
        <v>1613</v>
      </c>
      <c r="D869" s="14" t="s">
        <v>4811</v>
      </c>
      <c r="E869" s="14" t="s">
        <v>4811</v>
      </c>
      <c r="F869" s="14" t="s">
        <v>4812</v>
      </c>
      <c r="G869" s="14"/>
      <c r="H869" s="14"/>
      <c r="I869" s="14">
        <v>15</v>
      </c>
      <c r="J869" s="14" t="s">
        <v>1</v>
      </c>
    </row>
    <row r="870" spans="1:10" x14ac:dyDescent="0.25">
      <c r="A870" s="14">
        <v>869</v>
      </c>
      <c r="B870" s="14" t="s">
        <v>1616</v>
      </c>
      <c r="C870" s="14" t="s">
        <v>1617</v>
      </c>
      <c r="D870" s="14" t="s">
        <v>1617</v>
      </c>
      <c r="E870" s="14" t="s">
        <v>1617</v>
      </c>
      <c r="F870" s="14"/>
      <c r="G870" s="14"/>
      <c r="H870" s="14"/>
      <c r="I870" s="14">
        <v>15</v>
      </c>
      <c r="J870" s="14" t="s">
        <v>1</v>
      </c>
    </row>
    <row r="871" spans="1:10" x14ac:dyDescent="0.25">
      <c r="A871" s="14">
        <v>870</v>
      </c>
      <c r="B871" s="14" t="s">
        <v>1618</v>
      </c>
      <c r="C871" s="14" t="s">
        <v>1619</v>
      </c>
      <c r="D871" s="14" t="s">
        <v>1619</v>
      </c>
      <c r="E871" s="14" t="s">
        <v>1619</v>
      </c>
      <c r="F871" s="14"/>
      <c r="G871" s="14"/>
      <c r="H871" s="14"/>
      <c r="I871" s="14">
        <v>30</v>
      </c>
      <c r="J871" s="14" t="s">
        <v>1</v>
      </c>
    </row>
    <row r="872" spans="1:10" x14ac:dyDescent="0.25">
      <c r="A872" s="14">
        <v>871</v>
      </c>
      <c r="B872" s="14" t="s">
        <v>1628</v>
      </c>
      <c r="C872" s="14" t="s">
        <v>1629</v>
      </c>
      <c r="D872" s="14" t="s">
        <v>1629</v>
      </c>
      <c r="E872" s="14" t="s">
        <v>1276</v>
      </c>
      <c r="F872" s="14" t="s">
        <v>3872</v>
      </c>
      <c r="G872" s="14" t="s">
        <v>3873</v>
      </c>
      <c r="H872" s="14">
        <v>3230301</v>
      </c>
      <c r="I872" s="14">
        <v>8</v>
      </c>
      <c r="J872" s="14" t="s">
        <v>1</v>
      </c>
    </row>
    <row r="873" spans="1:10" x14ac:dyDescent="0.25">
      <c r="A873" s="14">
        <v>872</v>
      </c>
      <c r="B873" s="14" t="s">
        <v>1630</v>
      </c>
      <c r="C873" s="14" t="s">
        <v>1631</v>
      </c>
      <c r="D873" s="14" t="s">
        <v>1631</v>
      </c>
      <c r="E873" s="14" t="s">
        <v>1276</v>
      </c>
      <c r="F873" s="14" t="s">
        <v>3872</v>
      </c>
      <c r="G873" s="14" t="s">
        <v>3874</v>
      </c>
      <c r="H873" s="14">
        <v>3230301</v>
      </c>
      <c r="I873" s="14">
        <v>8</v>
      </c>
      <c r="J873" s="14" t="s">
        <v>1</v>
      </c>
    </row>
    <row r="874" spans="1:10" x14ac:dyDescent="0.25">
      <c r="A874" s="14">
        <v>873</v>
      </c>
      <c r="B874" s="14" t="s">
        <v>1632</v>
      </c>
      <c r="C874" s="14" t="s">
        <v>1633</v>
      </c>
      <c r="D874" s="14" t="s">
        <v>1633</v>
      </c>
      <c r="E874" s="14" t="s">
        <v>1276</v>
      </c>
      <c r="F874" s="14" t="s">
        <v>3872</v>
      </c>
      <c r="G874" s="14" t="s">
        <v>3875</v>
      </c>
      <c r="H874" s="14">
        <v>3230301</v>
      </c>
      <c r="I874" s="14">
        <v>8</v>
      </c>
      <c r="J874" s="14" t="s">
        <v>1</v>
      </c>
    </row>
    <row r="875" spans="1:10" x14ac:dyDescent="0.25">
      <c r="A875" s="14">
        <v>874</v>
      </c>
      <c r="B875" s="14" t="s">
        <v>1634</v>
      </c>
      <c r="C875" s="14" t="s">
        <v>1635</v>
      </c>
      <c r="D875" s="14" t="s">
        <v>1635</v>
      </c>
      <c r="E875" s="14" t="s">
        <v>1276</v>
      </c>
      <c r="F875" s="14" t="s">
        <v>3872</v>
      </c>
      <c r="G875" s="14" t="s">
        <v>3876</v>
      </c>
      <c r="H875" s="14">
        <v>3230301</v>
      </c>
      <c r="I875" s="14">
        <v>8</v>
      </c>
      <c r="J875" s="14" t="s">
        <v>1</v>
      </c>
    </row>
    <row r="876" spans="1:10" x14ac:dyDescent="0.25">
      <c r="A876" s="14">
        <v>875</v>
      </c>
      <c r="B876" s="14" t="s">
        <v>1636</v>
      </c>
      <c r="C876" s="14" t="s">
        <v>1637</v>
      </c>
      <c r="D876" s="14" t="s">
        <v>1637</v>
      </c>
      <c r="E876" s="14" t="s">
        <v>1276</v>
      </c>
      <c r="F876" s="14" t="s">
        <v>3872</v>
      </c>
      <c r="G876" s="14" t="s">
        <v>3877</v>
      </c>
      <c r="H876" s="14">
        <v>3230301</v>
      </c>
      <c r="I876" s="14">
        <v>8</v>
      </c>
      <c r="J876" s="14" t="s">
        <v>1</v>
      </c>
    </row>
    <row r="877" spans="1:10" x14ac:dyDescent="0.25">
      <c r="A877" s="14">
        <v>876</v>
      </c>
      <c r="B877" s="14" t="s">
        <v>1638</v>
      </c>
      <c r="C877" s="14" t="s">
        <v>1639</v>
      </c>
      <c r="D877" s="14" t="s">
        <v>1639</v>
      </c>
      <c r="E877" s="14" t="s">
        <v>1276</v>
      </c>
      <c r="F877" s="14" t="s">
        <v>3872</v>
      </c>
      <c r="G877" s="14" t="s">
        <v>3878</v>
      </c>
      <c r="H877" s="14">
        <v>3230301</v>
      </c>
      <c r="I877" s="14">
        <v>8</v>
      </c>
      <c r="J877" s="14" t="s">
        <v>1</v>
      </c>
    </row>
    <row r="878" spans="1:10" x14ac:dyDescent="0.25">
      <c r="A878" s="14">
        <v>877</v>
      </c>
      <c r="B878" s="14" t="s">
        <v>1640</v>
      </c>
      <c r="C878" s="14" t="s">
        <v>1641</v>
      </c>
      <c r="D878" s="14" t="s">
        <v>1641</v>
      </c>
      <c r="E878" s="14" t="s">
        <v>1276</v>
      </c>
      <c r="F878" s="14" t="s">
        <v>3872</v>
      </c>
      <c r="G878" s="14" t="s">
        <v>3879</v>
      </c>
      <c r="H878" s="14">
        <v>3230301</v>
      </c>
      <c r="I878" s="14">
        <v>8</v>
      </c>
      <c r="J878" s="14" t="s">
        <v>1</v>
      </c>
    </row>
    <row r="879" spans="1:10" x14ac:dyDescent="0.25">
      <c r="A879" s="14">
        <v>878</v>
      </c>
      <c r="B879" s="14" t="s">
        <v>1642</v>
      </c>
      <c r="C879" s="14" t="s">
        <v>1643</v>
      </c>
      <c r="D879" s="14" t="s">
        <v>1643</v>
      </c>
      <c r="E879" s="14" t="s">
        <v>1276</v>
      </c>
      <c r="F879" s="14" t="s">
        <v>3872</v>
      </c>
      <c r="G879" s="14" t="s">
        <v>3880</v>
      </c>
      <c r="H879" s="14">
        <v>3230301</v>
      </c>
      <c r="I879" s="14">
        <v>8</v>
      </c>
      <c r="J879" s="14" t="s">
        <v>1</v>
      </c>
    </row>
    <row r="880" spans="1:10" x14ac:dyDescent="0.25">
      <c r="A880" s="14">
        <v>879</v>
      </c>
      <c r="B880" s="14" t="s">
        <v>1644</v>
      </c>
      <c r="C880" s="14" t="s">
        <v>1645</v>
      </c>
      <c r="D880" s="14" t="s">
        <v>1645</v>
      </c>
      <c r="E880" s="14" t="s">
        <v>1276</v>
      </c>
      <c r="F880" s="14" t="s">
        <v>3872</v>
      </c>
      <c r="G880" s="14" t="s">
        <v>3881</v>
      </c>
      <c r="H880" s="14">
        <v>3230301</v>
      </c>
      <c r="I880" s="14">
        <v>8</v>
      </c>
      <c r="J880" s="14" t="s">
        <v>1</v>
      </c>
    </row>
    <row r="881" spans="1:10" x14ac:dyDescent="0.25">
      <c r="A881" s="14">
        <v>880</v>
      </c>
      <c r="B881" s="14" t="s">
        <v>1646</v>
      </c>
      <c r="C881" s="14" t="s">
        <v>1647</v>
      </c>
      <c r="D881" s="14" t="s">
        <v>1647</v>
      </c>
      <c r="E881" s="14" t="s">
        <v>1276</v>
      </c>
      <c r="F881" s="14" t="s">
        <v>3872</v>
      </c>
      <c r="G881" s="14" t="s">
        <v>3882</v>
      </c>
      <c r="H881" s="14">
        <v>3230301</v>
      </c>
      <c r="I881" s="14">
        <v>8</v>
      </c>
      <c r="J881" s="14" t="s">
        <v>1</v>
      </c>
    </row>
    <row r="882" spans="1:10" x14ac:dyDescent="0.25">
      <c r="A882" s="14">
        <v>881</v>
      </c>
      <c r="B882" s="14" t="s">
        <v>1648</v>
      </c>
      <c r="C882" s="14" t="s">
        <v>1649</v>
      </c>
      <c r="D882" s="14" t="s">
        <v>1649</v>
      </c>
      <c r="E882" s="14" t="s">
        <v>1276</v>
      </c>
      <c r="F882" s="14" t="s">
        <v>3872</v>
      </c>
      <c r="G882" s="14" t="s">
        <v>3883</v>
      </c>
      <c r="H882" s="14">
        <v>3230301</v>
      </c>
      <c r="I882" s="14">
        <v>8</v>
      </c>
      <c r="J882" s="14" t="s">
        <v>1</v>
      </c>
    </row>
    <row r="883" spans="1:10" x14ac:dyDescent="0.25">
      <c r="A883" s="14">
        <v>882</v>
      </c>
      <c r="B883" s="14" t="s">
        <v>1650</v>
      </c>
      <c r="C883" s="14" t="s">
        <v>1651</v>
      </c>
      <c r="D883" s="14" t="s">
        <v>1651</v>
      </c>
      <c r="E883" s="14" t="s">
        <v>1276</v>
      </c>
      <c r="F883" s="14" t="s">
        <v>3884</v>
      </c>
      <c r="G883" s="14"/>
      <c r="H883" s="14">
        <v>3230399</v>
      </c>
      <c r="I883" s="14">
        <v>5</v>
      </c>
      <c r="J883" s="14" t="s">
        <v>1</v>
      </c>
    </row>
    <row r="884" spans="1:10" x14ac:dyDescent="0.25">
      <c r="A884" s="14">
        <v>883</v>
      </c>
      <c r="B884" s="14" t="s">
        <v>1688</v>
      </c>
      <c r="C884" s="14" t="s">
        <v>1689</v>
      </c>
      <c r="D884" s="14" t="s">
        <v>1689</v>
      </c>
      <c r="E884" s="14" t="s">
        <v>1689</v>
      </c>
      <c r="F884" s="14"/>
      <c r="G884" s="14"/>
      <c r="H884" s="14"/>
      <c r="I884" s="14">
        <v>15</v>
      </c>
      <c r="J884" s="14" t="s">
        <v>1</v>
      </c>
    </row>
    <row r="885" spans="1:10" x14ac:dyDescent="0.25">
      <c r="A885" s="14">
        <v>884</v>
      </c>
      <c r="B885" s="14" t="s">
        <v>1692</v>
      </c>
      <c r="C885" s="14" t="s">
        <v>1693</v>
      </c>
      <c r="D885" s="14" t="s">
        <v>4815</v>
      </c>
      <c r="E885" s="14" t="s">
        <v>4815</v>
      </c>
      <c r="F885" s="14" t="s">
        <v>209</v>
      </c>
      <c r="G885" s="14"/>
      <c r="H885" s="14"/>
      <c r="I885" s="14">
        <v>15</v>
      </c>
      <c r="J885" s="14" t="s">
        <v>1</v>
      </c>
    </row>
    <row r="886" spans="1:10" x14ac:dyDescent="0.25">
      <c r="A886" s="14">
        <v>885</v>
      </c>
      <c r="B886" s="14" t="s">
        <v>1694</v>
      </c>
      <c r="C886" s="14" t="s">
        <v>1695</v>
      </c>
      <c r="D886" s="14" t="s">
        <v>4815</v>
      </c>
      <c r="E886" s="14" t="s">
        <v>4815</v>
      </c>
      <c r="F886" s="14" t="s">
        <v>4816</v>
      </c>
      <c r="G886" s="14"/>
      <c r="H886" s="14"/>
      <c r="I886" s="14">
        <v>20</v>
      </c>
      <c r="J886" s="14" t="s">
        <v>1</v>
      </c>
    </row>
    <row r="887" spans="1:10" x14ac:dyDescent="0.25">
      <c r="A887" s="14">
        <v>886</v>
      </c>
      <c r="B887" s="14" t="s">
        <v>1696</v>
      </c>
      <c r="C887" s="14" t="s">
        <v>1697</v>
      </c>
      <c r="D887" s="14" t="s">
        <v>4815</v>
      </c>
      <c r="E887" s="14" t="s">
        <v>4815</v>
      </c>
      <c r="F887" s="14" t="s">
        <v>4817</v>
      </c>
      <c r="G887" s="14"/>
      <c r="H887" s="14"/>
      <c r="I887" s="14">
        <v>15</v>
      </c>
      <c r="J887" s="14" t="s">
        <v>1</v>
      </c>
    </row>
    <row r="888" spans="1:10" x14ac:dyDescent="0.25">
      <c r="A888" s="14">
        <v>887</v>
      </c>
      <c r="B888" s="14" t="s">
        <v>1698</v>
      </c>
      <c r="C888" s="14" t="s">
        <v>1699</v>
      </c>
      <c r="D888" s="14" t="s">
        <v>1699</v>
      </c>
      <c r="E888" s="14" t="s">
        <v>1699</v>
      </c>
      <c r="F888" s="14"/>
      <c r="G888" s="14"/>
      <c r="H888" s="14"/>
      <c r="I888" s="14">
        <v>15</v>
      </c>
      <c r="J888" s="14" t="s">
        <v>1</v>
      </c>
    </row>
    <row r="889" spans="1:10" x14ac:dyDescent="0.25">
      <c r="A889" s="14">
        <v>888</v>
      </c>
      <c r="B889" s="14" t="s">
        <v>1702</v>
      </c>
      <c r="C889" s="14" t="s">
        <v>1703</v>
      </c>
      <c r="D889" s="14" t="s">
        <v>4818</v>
      </c>
      <c r="E889" s="14" t="s">
        <v>4818</v>
      </c>
      <c r="F889" s="14" t="s">
        <v>4819</v>
      </c>
      <c r="G889" s="14"/>
      <c r="H889" s="14"/>
      <c r="I889" s="14">
        <v>20</v>
      </c>
      <c r="J889" s="14" t="s">
        <v>1</v>
      </c>
    </row>
    <row r="890" spans="1:10" x14ac:dyDescent="0.25">
      <c r="A890" s="14">
        <v>889</v>
      </c>
      <c r="B890" s="14" t="s">
        <v>1728</v>
      </c>
      <c r="C890" s="14" t="s">
        <v>1729</v>
      </c>
      <c r="D890" s="14" t="s">
        <v>4818</v>
      </c>
      <c r="E890" s="14" t="s">
        <v>4818</v>
      </c>
      <c r="F890" s="14" t="s">
        <v>4832</v>
      </c>
      <c r="G890" s="14"/>
      <c r="H890" s="14"/>
      <c r="I890" s="14">
        <v>20</v>
      </c>
      <c r="J890" s="14" t="s">
        <v>1</v>
      </c>
    </row>
    <row r="891" spans="1:10" x14ac:dyDescent="0.25">
      <c r="A891" s="14">
        <v>890</v>
      </c>
      <c r="B891" s="14" t="s">
        <v>1730</v>
      </c>
      <c r="C891" s="14" t="s">
        <v>1731</v>
      </c>
      <c r="D891" s="14" t="s">
        <v>4818</v>
      </c>
      <c r="E891" s="14" t="s">
        <v>4818</v>
      </c>
      <c r="F891" s="14" t="s">
        <v>4833</v>
      </c>
      <c r="G891" s="14"/>
      <c r="H891" s="14"/>
      <c r="I891" s="14">
        <v>20</v>
      </c>
      <c r="J891" s="14" t="s">
        <v>1</v>
      </c>
    </row>
    <row r="892" spans="1:10" x14ac:dyDescent="0.25">
      <c r="A892" s="14">
        <v>891</v>
      </c>
      <c r="B892" s="14" t="s">
        <v>1732</v>
      </c>
      <c r="C892" s="14" t="s">
        <v>1733</v>
      </c>
      <c r="D892" s="14" t="s">
        <v>4818</v>
      </c>
      <c r="E892" s="14" t="s">
        <v>4818</v>
      </c>
      <c r="F892" s="14" t="s">
        <v>4834</v>
      </c>
      <c r="G892" s="14"/>
      <c r="H892" s="14"/>
      <c r="I892" s="14">
        <v>15</v>
      </c>
      <c r="J892" s="14" t="s">
        <v>1</v>
      </c>
    </row>
    <row r="893" spans="1:10" x14ac:dyDescent="0.25">
      <c r="A893" s="14">
        <v>892</v>
      </c>
      <c r="B893" s="14" t="s">
        <v>1844</v>
      </c>
      <c r="C893" s="14" t="s">
        <v>1845</v>
      </c>
      <c r="D893" s="14" t="s">
        <v>1845</v>
      </c>
      <c r="E893" s="14" t="s">
        <v>1141</v>
      </c>
      <c r="F893" s="14" t="s">
        <v>3947</v>
      </c>
      <c r="G893" s="14" t="s">
        <v>1145</v>
      </c>
      <c r="H893" s="14">
        <v>3221702</v>
      </c>
      <c r="I893" s="14">
        <v>10</v>
      </c>
      <c r="J893" s="14" t="s">
        <v>1</v>
      </c>
    </row>
    <row r="894" spans="1:10" x14ac:dyDescent="0.25">
      <c r="A894" s="14">
        <v>893</v>
      </c>
      <c r="B894" s="14" t="s">
        <v>1846</v>
      </c>
      <c r="C894" s="14" t="s">
        <v>1847</v>
      </c>
      <c r="D894" s="14" t="s">
        <v>1847</v>
      </c>
      <c r="E894" s="14" t="s">
        <v>1141</v>
      </c>
      <c r="F894" s="14" t="s">
        <v>3947</v>
      </c>
      <c r="G894" s="14" t="s">
        <v>3948</v>
      </c>
      <c r="H894" s="14">
        <v>3221702</v>
      </c>
      <c r="I894" s="14">
        <v>10</v>
      </c>
      <c r="J894" s="14" t="s">
        <v>1</v>
      </c>
    </row>
    <row r="895" spans="1:10" x14ac:dyDescent="0.25">
      <c r="A895" s="14">
        <v>894</v>
      </c>
      <c r="B895" s="14" t="s">
        <v>1848</v>
      </c>
      <c r="C895" s="14" t="s">
        <v>1849</v>
      </c>
      <c r="D895" s="14" t="s">
        <v>1849</v>
      </c>
      <c r="E895" s="14" t="s">
        <v>1141</v>
      </c>
      <c r="F895" s="14" t="s">
        <v>3947</v>
      </c>
      <c r="G895" s="14" t="s">
        <v>3949</v>
      </c>
      <c r="H895" s="14">
        <v>3221702</v>
      </c>
      <c r="I895" s="14">
        <v>10</v>
      </c>
      <c r="J895" s="14" t="s">
        <v>1</v>
      </c>
    </row>
    <row r="896" spans="1:10" x14ac:dyDescent="0.25">
      <c r="A896" s="14">
        <v>895</v>
      </c>
      <c r="B896" s="14" t="s">
        <v>1850</v>
      </c>
      <c r="C896" s="14" t="s">
        <v>1851</v>
      </c>
      <c r="D896" s="14" t="s">
        <v>1851</v>
      </c>
      <c r="E896" s="14" t="s">
        <v>1141</v>
      </c>
      <c r="F896" s="14" t="s">
        <v>3947</v>
      </c>
      <c r="G896" s="14" t="s">
        <v>3950</v>
      </c>
      <c r="H896" s="14">
        <v>3221702</v>
      </c>
      <c r="I896" s="14">
        <v>10</v>
      </c>
      <c r="J896" s="14" t="s">
        <v>1</v>
      </c>
    </row>
    <row r="897" spans="1:10" x14ac:dyDescent="0.25">
      <c r="A897" s="14">
        <v>896</v>
      </c>
      <c r="B897" s="14" t="s">
        <v>1852</v>
      </c>
      <c r="C897" s="14" t="s">
        <v>1853</v>
      </c>
      <c r="D897" s="14" t="s">
        <v>1853</v>
      </c>
      <c r="E897" s="14" t="s">
        <v>1141</v>
      </c>
      <c r="F897" s="14" t="s">
        <v>3947</v>
      </c>
      <c r="G897" s="14" t="s">
        <v>3951</v>
      </c>
      <c r="H897" s="14">
        <v>3221702</v>
      </c>
      <c r="I897" s="14">
        <v>10</v>
      </c>
      <c r="J897" s="14" t="s">
        <v>1</v>
      </c>
    </row>
    <row r="898" spans="1:10" x14ac:dyDescent="0.25">
      <c r="A898" s="14">
        <v>897</v>
      </c>
      <c r="B898" s="14" t="s">
        <v>1854</v>
      </c>
      <c r="C898" s="14" t="s">
        <v>1855</v>
      </c>
      <c r="D898" s="14" t="s">
        <v>1855</v>
      </c>
      <c r="E898" s="14" t="s">
        <v>1141</v>
      </c>
      <c r="F898" s="14" t="s">
        <v>3947</v>
      </c>
      <c r="G898" s="14" t="s">
        <v>3952</v>
      </c>
      <c r="H898" s="14">
        <v>3221702</v>
      </c>
      <c r="I898" s="14">
        <v>10</v>
      </c>
      <c r="J898" s="14" t="s">
        <v>1</v>
      </c>
    </row>
    <row r="899" spans="1:10" x14ac:dyDescent="0.25">
      <c r="A899" s="14">
        <v>898</v>
      </c>
      <c r="B899" s="14" t="s">
        <v>1856</v>
      </c>
      <c r="C899" s="14" t="s">
        <v>1857</v>
      </c>
      <c r="D899" s="14" t="s">
        <v>1857</v>
      </c>
      <c r="E899" s="14" t="s">
        <v>1141</v>
      </c>
      <c r="F899" s="14" t="s">
        <v>3947</v>
      </c>
      <c r="G899" s="14" t="s">
        <v>3953</v>
      </c>
      <c r="H899" s="14">
        <v>3221702</v>
      </c>
      <c r="I899" s="14">
        <v>10</v>
      </c>
      <c r="J899" s="14" t="s">
        <v>1</v>
      </c>
    </row>
    <row r="900" spans="1:10" x14ac:dyDescent="0.25">
      <c r="A900" s="14">
        <v>899</v>
      </c>
      <c r="B900" s="14" t="s">
        <v>1858</v>
      </c>
      <c r="C900" s="14" t="s">
        <v>1859</v>
      </c>
      <c r="D900" s="14" t="s">
        <v>1859</v>
      </c>
      <c r="E900" s="14" t="s">
        <v>1141</v>
      </c>
      <c r="F900" s="14" t="s">
        <v>3947</v>
      </c>
      <c r="G900" s="14" t="s">
        <v>3954</v>
      </c>
      <c r="H900" s="14">
        <v>3221702</v>
      </c>
      <c r="I900" s="14">
        <v>10</v>
      </c>
      <c r="J900" s="14" t="s">
        <v>1</v>
      </c>
    </row>
    <row r="901" spans="1:10" x14ac:dyDescent="0.25">
      <c r="A901" s="14">
        <v>900</v>
      </c>
      <c r="B901" s="14" t="s">
        <v>1860</v>
      </c>
      <c r="C901" s="14" t="s">
        <v>1861</v>
      </c>
      <c r="D901" s="14" t="s">
        <v>1861</v>
      </c>
      <c r="E901" s="14" t="s">
        <v>1141</v>
      </c>
      <c r="F901" s="14" t="s">
        <v>3947</v>
      </c>
      <c r="G901" s="14" t="s">
        <v>3955</v>
      </c>
      <c r="H901" s="14">
        <v>3221702</v>
      </c>
      <c r="I901" s="14">
        <v>10</v>
      </c>
      <c r="J901" s="14" t="s">
        <v>1</v>
      </c>
    </row>
    <row r="902" spans="1:10" x14ac:dyDescent="0.25">
      <c r="A902" s="14">
        <v>901</v>
      </c>
      <c r="B902" s="14" t="s">
        <v>1862</v>
      </c>
      <c r="C902" s="14" t="s">
        <v>1863</v>
      </c>
      <c r="D902" s="14" t="s">
        <v>1863</v>
      </c>
      <c r="E902" s="14" t="s">
        <v>1141</v>
      </c>
      <c r="F902" s="14" t="s">
        <v>3947</v>
      </c>
      <c r="G902" s="14" t="s">
        <v>3956</v>
      </c>
      <c r="H902" s="14">
        <v>3221702</v>
      </c>
      <c r="I902" s="14">
        <v>10</v>
      </c>
      <c r="J902" s="14" t="s">
        <v>1</v>
      </c>
    </row>
    <row r="903" spans="1:10" x14ac:dyDescent="0.25">
      <c r="A903" s="14">
        <v>902</v>
      </c>
      <c r="B903" s="14" t="s">
        <v>1864</v>
      </c>
      <c r="C903" s="14" t="s">
        <v>1865</v>
      </c>
      <c r="D903" s="14" t="s">
        <v>1865</v>
      </c>
      <c r="E903" s="14" t="s">
        <v>1141</v>
      </c>
      <c r="F903" s="14" t="s">
        <v>3947</v>
      </c>
      <c r="G903" s="14" t="s">
        <v>3957</v>
      </c>
      <c r="H903" s="14">
        <v>3221702</v>
      </c>
      <c r="I903" s="14">
        <v>10</v>
      </c>
      <c r="J903" s="14" t="s">
        <v>1</v>
      </c>
    </row>
    <row r="904" spans="1:10" x14ac:dyDescent="0.25">
      <c r="A904" s="14">
        <v>903</v>
      </c>
      <c r="B904" s="14" t="s">
        <v>1866</v>
      </c>
      <c r="C904" s="14" t="s">
        <v>1867</v>
      </c>
      <c r="D904" s="14" t="s">
        <v>1867</v>
      </c>
      <c r="E904" s="14" t="s">
        <v>1141</v>
      </c>
      <c r="F904" s="14" t="s">
        <v>3947</v>
      </c>
      <c r="G904" s="14" t="s">
        <v>3958</v>
      </c>
      <c r="H904" s="14">
        <v>3221702</v>
      </c>
      <c r="I904" s="14">
        <v>10</v>
      </c>
      <c r="J904" s="14" t="s">
        <v>1</v>
      </c>
    </row>
    <row r="905" spans="1:10" x14ac:dyDescent="0.25">
      <c r="A905" s="14">
        <v>904</v>
      </c>
      <c r="B905" s="14" t="s">
        <v>1868</v>
      </c>
      <c r="C905" s="14" t="s">
        <v>1869</v>
      </c>
      <c r="D905" s="14" t="s">
        <v>1869</v>
      </c>
      <c r="E905" s="14" t="s">
        <v>1141</v>
      </c>
      <c r="F905" s="14" t="s">
        <v>3947</v>
      </c>
      <c r="G905" s="14" t="s">
        <v>3959</v>
      </c>
      <c r="H905" s="14">
        <v>3221702</v>
      </c>
      <c r="I905" s="14">
        <v>10</v>
      </c>
      <c r="J905" s="14" t="s">
        <v>1</v>
      </c>
    </row>
    <row r="906" spans="1:10" x14ac:dyDescent="0.25">
      <c r="A906" s="14">
        <v>905</v>
      </c>
      <c r="B906" s="14" t="s">
        <v>1870</v>
      </c>
      <c r="C906" s="14" t="s">
        <v>1871</v>
      </c>
      <c r="D906" s="14" t="s">
        <v>1871</v>
      </c>
      <c r="E906" s="14" t="s">
        <v>1141</v>
      </c>
      <c r="F906" s="14" t="s">
        <v>3947</v>
      </c>
      <c r="G906" s="14" t="s">
        <v>3960</v>
      </c>
      <c r="H906" s="14">
        <v>3221702</v>
      </c>
      <c r="I906" s="14">
        <v>10</v>
      </c>
      <c r="J906" s="14" t="s">
        <v>1</v>
      </c>
    </row>
    <row r="907" spans="1:10" x14ac:dyDescent="0.25">
      <c r="A907" s="14">
        <v>906</v>
      </c>
      <c r="B907" s="14" t="s">
        <v>1872</v>
      </c>
      <c r="C907" s="14" t="s">
        <v>1873</v>
      </c>
      <c r="D907" s="14" t="s">
        <v>1873</v>
      </c>
      <c r="E907" s="14" t="s">
        <v>1141</v>
      </c>
      <c r="F907" s="14" t="s">
        <v>3947</v>
      </c>
      <c r="G907" s="14" t="s">
        <v>3961</v>
      </c>
      <c r="H907" s="14">
        <v>3221702</v>
      </c>
      <c r="I907" s="14">
        <v>10</v>
      </c>
      <c r="J907" s="14" t="s">
        <v>1</v>
      </c>
    </row>
    <row r="908" spans="1:10" x14ac:dyDescent="0.25">
      <c r="A908" s="14">
        <v>907</v>
      </c>
      <c r="B908" s="14" t="s">
        <v>1874</v>
      </c>
      <c r="C908" s="14" t="s">
        <v>1875</v>
      </c>
      <c r="D908" s="14" t="s">
        <v>1875</v>
      </c>
      <c r="E908" s="14" t="s">
        <v>1141</v>
      </c>
      <c r="F908" s="14" t="s">
        <v>3947</v>
      </c>
      <c r="G908" s="14" t="s">
        <v>3962</v>
      </c>
      <c r="H908" s="14">
        <v>3221702</v>
      </c>
      <c r="I908" s="14">
        <v>10</v>
      </c>
      <c r="J908" s="14" t="s">
        <v>1</v>
      </c>
    </row>
    <row r="909" spans="1:10" x14ac:dyDescent="0.25">
      <c r="A909" s="14">
        <v>908</v>
      </c>
      <c r="B909" s="14" t="s">
        <v>1876</v>
      </c>
      <c r="C909" s="14" t="s">
        <v>1877</v>
      </c>
      <c r="D909" s="14" t="s">
        <v>1877</v>
      </c>
      <c r="E909" s="14" t="s">
        <v>1141</v>
      </c>
      <c r="F909" s="14" t="s">
        <v>3947</v>
      </c>
      <c r="G909" s="14" t="s">
        <v>3963</v>
      </c>
      <c r="H909" s="14">
        <v>3221702</v>
      </c>
      <c r="I909" s="14">
        <v>10</v>
      </c>
      <c r="J909" s="14" t="s">
        <v>1</v>
      </c>
    </row>
    <row r="910" spans="1:10" x14ac:dyDescent="0.25">
      <c r="A910" s="14">
        <v>909</v>
      </c>
      <c r="B910" s="14" t="s">
        <v>1878</v>
      </c>
      <c r="C910" s="14" t="s">
        <v>1879</v>
      </c>
      <c r="D910" s="14" t="s">
        <v>1879</v>
      </c>
      <c r="E910" s="14" t="s">
        <v>1141</v>
      </c>
      <c r="F910" s="14" t="s">
        <v>3947</v>
      </c>
      <c r="G910" s="14" t="s">
        <v>3964</v>
      </c>
      <c r="H910" s="14">
        <v>3221702</v>
      </c>
      <c r="I910" s="14">
        <v>10</v>
      </c>
      <c r="J910" s="14" t="s">
        <v>1</v>
      </c>
    </row>
    <row r="911" spans="1:10" x14ac:dyDescent="0.25">
      <c r="A911" s="14">
        <v>910</v>
      </c>
      <c r="B911" s="14" t="s">
        <v>1880</v>
      </c>
      <c r="C911" s="14" t="s">
        <v>1881</v>
      </c>
      <c r="D911" s="14" t="s">
        <v>1881</v>
      </c>
      <c r="E911" s="14" t="s">
        <v>1141</v>
      </c>
      <c r="F911" s="14" t="s">
        <v>3947</v>
      </c>
      <c r="G911" s="14" t="s">
        <v>3965</v>
      </c>
      <c r="H911" s="14">
        <v>3221702</v>
      </c>
      <c r="I911" s="14">
        <v>10</v>
      </c>
      <c r="J911" s="14" t="s">
        <v>1</v>
      </c>
    </row>
    <row r="912" spans="1:10" x14ac:dyDescent="0.25">
      <c r="A912" s="14">
        <v>911</v>
      </c>
      <c r="B912" s="14" t="s">
        <v>1882</v>
      </c>
      <c r="C912" s="14" t="s">
        <v>1883</v>
      </c>
      <c r="D912" s="14" t="s">
        <v>1883</v>
      </c>
      <c r="E912" s="14" t="s">
        <v>1141</v>
      </c>
      <c r="F912" s="14" t="s">
        <v>3947</v>
      </c>
      <c r="G912" s="14" t="s">
        <v>3966</v>
      </c>
      <c r="H912" s="14">
        <v>3221702</v>
      </c>
      <c r="I912" s="14">
        <v>10</v>
      </c>
      <c r="J912" s="14" t="s">
        <v>1</v>
      </c>
    </row>
    <row r="913" spans="1:10" x14ac:dyDescent="0.25">
      <c r="A913" s="14">
        <v>912</v>
      </c>
      <c r="B913" s="14" t="s">
        <v>1884</v>
      </c>
      <c r="C913" s="14" t="s">
        <v>1885</v>
      </c>
      <c r="D913" s="14" t="s">
        <v>1885</v>
      </c>
      <c r="E913" s="14" t="s">
        <v>1141</v>
      </c>
      <c r="F913" s="14" t="s">
        <v>3947</v>
      </c>
      <c r="G913" s="14" t="s">
        <v>3967</v>
      </c>
      <c r="H913" s="14">
        <v>3221702</v>
      </c>
      <c r="I913" s="14">
        <v>10</v>
      </c>
      <c r="J913" s="14" t="s">
        <v>1</v>
      </c>
    </row>
    <row r="914" spans="1:10" x14ac:dyDescent="0.25">
      <c r="A914" s="14">
        <v>913</v>
      </c>
      <c r="B914" s="14" t="s">
        <v>1886</v>
      </c>
      <c r="C914" s="14" t="s">
        <v>1887</v>
      </c>
      <c r="D914" s="14" t="s">
        <v>1887</v>
      </c>
      <c r="E914" s="14" t="s">
        <v>1141</v>
      </c>
      <c r="F914" s="14" t="s">
        <v>3947</v>
      </c>
      <c r="G914" s="14" t="s">
        <v>3968</v>
      </c>
      <c r="H914" s="14">
        <v>3221702</v>
      </c>
      <c r="I914" s="14">
        <v>10</v>
      </c>
      <c r="J914" s="14" t="s">
        <v>1</v>
      </c>
    </row>
    <row r="915" spans="1:10" x14ac:dyDescent="0.25">
      <c r="A915" s="14">
        <v>914</v>
      </c>
      <c r="B915" s="14" t="s">
        <v>1888</v>
      </c>
      <c r="C915" s="14" t="s">
        <v>1889</v>
      </c>
      <c r="D915" s="14" t="s">
        <v>1889</v>
      </c>
      <c r="E915" s="14" t="s">
        <v>1141</v>
      </c>
      <c r="F915" s="14" t="s">
        <v>3947</v>
      </c>
      <c r="G915" s="14" t="s">
        <v>3969</v>
      </c>
      <c r="H915" s="14">
        <v>3221702</v>
      </c>
      <c r="I915" s="14">
        <v>10</v>
      </c>
      <c r="J915" s="14" t="s">
        <v>1</v>
      </c>
    </row>
    <row r="916" spans="1:10" x14ac:dyDescent="0.25">
      <c r="A916" s="14">
        <v>915</v>
      </c>
      <c r="B916" s="14" t="s">
        <v>1906</v>
      </c>
      <c r="C916" s="14" t="s">
        <v>1907</v>
      </c>
      <c r="D916" s="14" t="s">
        <v>1907</v>
      </c>
      <c r="E916" s="14" t="s">
        <v>1276</v>
      </c>
      <c r="F916" s="14" t="s">
        <v>3978</v>
      </c>
      <c r="G916" s="14" t="s">
        <v>3979</v>
      </c>
      <c r="H916" s="14">
        <v>3230305</v>
      </c>
      <c r="I916" s="14">
        <v>10</v>
      </c>
      <c r="J916" s="14" t="s">
        <v>1</v>
      </c>
    </row>
    <row r="917" spans="1:10" x14ac:dyDescent="0.25">
      <c r="A917" s="14">
        <v>916</v>
      </c>
      <c r="B917" s="14" t="s">
        <v>1908</v>
      </c>
      <c r="C917" s="14" t="s">
        <v>1909</v>
      </c>
      <c r="D917" s="14" t="s">
        <v>1909</v>
      </c>
      <c r="E917" s="14" t="s">
        <v>1276</v>
      </c>
      <c r="F917" s="14" t="s">
        <v>3978</v>
      </c>
      <c r="G917" s="14" t="s">
        <v>3980</v>
      </c>
      <c r="H917" s="14">
        <v>3230306</v>
      </c>
      <c r="I917" s="14">
        <v>10</v>
      </c>
      <c r="J917" s="14" t="s">
        <v>1</v>
      </c>
    </row>
    <row r="918" spans="1:10" x14ac:dyDescent="0.25">
      <c r="A918" s="14">
        <v>917</v>
      </c>
      <c r="B918" s="14" t="s">
        <v>1910</v>
      </c>
      <c r="C918" s="14" t="s">
        <v>1911</v>
      </c>
      <c r="D918" s="14" t="s">
        <v>1911</v>
      </c>
      <c r="E918" s="14" t="s">
        <v>1276</v>
      </c>
      <c r="F918" s="14" t="s">
        <v>3978</v>
      </c>
      <c r="G918" s="14" t="s">
        <v>3981</v>
      </c>
      <c r="H918" s="14">
        <v>3230307</v>
      </c>
      <c r="I918" s="14">
        <v>10</v>
      </c>
      <c r="J918" s="14" t="s">
        <v>1</v>
      </c>
    </row>
    <row r="919" spans="1:10" x14ac:dyDescent="0.25">
      <c r="A919" s="14">
        <v>918</v>
      </c>
      <c r="B919" s="14" t="s">
        <v>1912</v>
      </c>
      <c r="C919" s="14" t="s">
        <v>1913</v>
      </c>
      <c r="D919" s="14" t="s">
        <v>1913</v>
      </c>
      <c r="E919" s="14" t="s">
        <v>1276</v>
      </c>
      <c r="F919" s="14" t="s">
        <v>3982</v>
      </c>
      <c r="G919" s="14"/>
      <c r="H919" s="14">
        <v>3230499</v>
      </c>
      <c r="I919" s="14">
        <v>10</v>
      </c>
      <c r="J919" s="14" t="s">
        <v>1</v>
      </c>
    </row>
    <row r="920" spans="1:10" x14ac:dyDescent="0.25">
      <c r="A920" s="14">
        <v>919</v>
      </c>
      <c r="B920" s="14" t="s">
        <v>1914</v>
      </c>
      <c r="C920" s="14" t="s">
        <v>1915</v>
      </c>
      <c r="D920" s="14" t="s">
        <v>1915</v>
      </c>
      <c r="E920" s="14" t="s">
        <v>1276</v>
      </c>
      <c r="F920" s="14" t="s">
        <v>3872</v>
      </c>
      <c r="G920" s="14" t="s">
        <v>3983</v>
      </c>
      <c r="H920" s="14">
        <v>3230301</v>
      </c>
      <c r="I920" s="14">
        <v>8</v>
      </c>
      <c r="J920" s="14" t="s">
        <v>1</v>
      </c>
    </row>
    <row r="921" spans="1:10" x14ac:dyDescent="0.25">
      <c r="A921" s="14">
        <v>920</v>
      </c>
      <c r="B921" s="14" t="s">
        <v>1916</v>
      </c>
      <c r="C921" s="14" t="s">
        <v>1917</v>
      </c>
      <c r="D921" s="14" t="s">
        <v>1917</v>
      </c>
      <c r="E921" s="14" t="s">
        <v>1276</v>
      </c>
      <c r="F921" s="14" t="s">
        <v>3872</v>
      </c>
      <c r="G921" s="14" t="s">
        <v>3984</v>
      </c>
      <c r="H921" s="14">
        <v>3230301</v>
      </c>
      <c r="I921" s="14">
        <v>8</v>
      </c>
      <c r="J921" s="14" t="s">
        <v>1</v>
      </c>
    </row>
    <row r="922" spans="1:10" x14ac:dyDescent="0.25">
      <c r="A922" s="14">
        <v>921</v>
      </c>
      <c r="B922" s="14" t="s">
        <v>1918</v>
      </c>
      <c r="C922" s="14" t="s">
        <v>1919</v>
      </c>
      <c r="D922" s="14" t="s">
        <v>1919</v>
      </c>
      <c r="E922" s="14" t="s">
        <v>1276</v>
      </c>
      <c r="F922" s="14" t="s">
        <v>3872</v>
      </c>
      <c r="G922" s="14" t="s">
        <v>3985</v>
      </c>
      <c r="H922" s="14">
        <v>3230301</v>
      </c>
      <c r="I922" s="14">
        <v>8</v>
      </c>
      <c r="J922" s="14" t="s">
        <v>1</v>
      </c>
    </row>
    <row r="923" spans="1:10" x14ac:dyDescent="0.25">
      <c r="A923" s="14">
        <v>922</v>
      </c>
      <c r="B923" s="14" t="s">
        <v>1920</v>
      </c>
      <c r="C923" s="14" t="s">
        <v>1921</v>
      </c>
      <c r="D923" s="14" t="s">
        <v>1921</v>
      </c>
      <c r="E923" s="14" t="s">
        <v>1276</v>
      </c>
      <c r="F923" s="14" t="s">
        <v>3872</v>
      </c>
      <c r="G923" s="14" t="s">
        <v>3986</v>
      </c>
      <c r="H923" s="14">
        <v>3230301</v>
      </c>
      <c r="I923" s="14">
        <v>8</v>
      </c>
      <c r="J923" s="14" t="s">
        <v>1</v>
      </c>
    </row>
    <row r="924" spans="1:10" x14ac:dyDescent="0.25">
      <c r="A924" s="14">
        <v>923</v>
      </c>
      <c r="B924" s="14" t="s">
        <v>1922</v>
      </c>
      <c r="C924" s="14" t="s">
        <v>1923</v>
      </c>
      <c r="D924" s="14" t="s">
        <v>1923</v>
      </c>
      <c r="E924" s="14" t="s">
        <v>1276</v>
      </c>
      <c r="F924" s="14" t="s">
        <v>3872</v>
      </c>
      <c r="G924" s="14" t="s">
        <v>3987</v>
      </c>
      <c r="H924" s="14">
        <v>3230301</v>
      </c>
      <c r="I924" s="14">
        <v>8</v>
      </c>
      <c r="J924" s="14" t="s">
        <v>1</v>
      </c>
    </row>
    <row r="925" spans="1:10" x14ac:dyDescent="0.25">
      <c r="A925" s="14">
        <v>924</v>
      </c>
      <c r="B925" s="14" t="s">
        <v>1924</v>
      </c>
      <c r="C925" s="14" t="s">
        <v>1925</v>
      </c>
      <c r="D925" s="14" t="s">
        <v>1925</v>
      </c>
      <c r="E925" s="14" t="s">
        <v>1276</v>
      </c>
      <c r="F925" s="14" t="s">
        <v>3872</v>
      </c>
      <c r="G925" s="14" t="s">
        <v>3988</v>
      </c>
      <c r="H925" s="14">
        <v>3230301</v>
      </c>
      <c r="I925" s="14">
        <v>8</v>
      </c>
      <c r="J925" s="14" t="s">
        <v>1</v>
      </c>
    </row>
    <row r="926" spans="1:10" x14ac:dyDescent="0.25">
      <c r="A926" s="14">
        <v>925</v>
      </c>
      <c r="B926" s="14" t="s">
        <v>1926</v>
      </c>
      <c r="C926" s="14" t="s">
        <v>1927</v>
      </c>
      <c r="D926" s="14" t="s">
        <v>1927</v>
      </c>
      <c r="E926" s="14" t="s">
        <v>1276</v>
      </c>
      <c r="F926" s="14" t="s">
        <v>3872</v>
      </c>
      <c r="G926" s="14" t="s">
        <v>3989</v>
      </c>
      <c r="H926" s="14">
        <v>3230301</v>
      </c>
      <c r="I926" s="14">
        <v>8</v>
      </c>
      <c r="J926" s="14" t="s">
        <v>1</v>
      </c>
    </row>
    <row r="927" spans="1:10" x14ac:dyDescent="0.25">
      <c r="A927" s="14">
        <v>926</v>
      </c>
      <c r="B927" s="14" t="s">
        <v>1928</v>
      </c>
      <c r="C927" s="14" t="s">
        <v>1929</v>
      </c>
      <c r="D927" s="14" t="s">
        <v>1929</v>
      </c>
      <c r="E927" s="14" t="s">
        <v>1276</v>
      </c>
      <c r="F927" s="14" t="s">
        <v>3872</v>
      </c>
      <c r="G927" s="14" t="s">
        <v>3990</v>
      </c>
      <c r="H927" s="14">
        <v>3230301</v>
      </c>
      <c r="I927" s="14">
        <v>8</v>
      </c>
      <c r="J927" s="14" t="s">
        <v>1</v>
      </c>
    </row>
    <row r="928" spans="1:10" x14ac:dyDescent="0.25">
      <c r="A928" s="14">
        <v>927</v>
      </c>
      <c r="B928" s="14" t="s">
        <v>1930</v>
      </c>
      <c r="C928" s="14" t="s">
        <v>1931</v>
      </c>
      <c r="D928" s="14" t="s">
        <v>1931</v>
      </c>
      <c r="E928" s="14" t="s">
        <v>1276</v>
      </c>
      <c r="F928" s="14" t="s">
        <v>3872</v>
      </c>
      <c r="G928" s="14" t="s">
        <v>3991</v>
      </c>
      <c r="H928" s="14">
        <v>3230301</v>
      </c>
      <c r="I928" s="14">
        <v>8</v>
      </c>
      <c r="J928" s="14" t="s">
        <v>1</v>
      </c>
    </row>
    <row r="929" spans="1:10" x14ac:dyDescent="0.25">
      <c r="A929" s="14">
        <v>928</v>
      </c>
      <c r="B929" s="14" t="s">
        <v>1932</v>
      </c>
      <c r="C929" s="14" t="s">
        <v>1933</v>
      </c>
      <c r="D929" s="14" t="s">
        <v>1933</v>
      </c>
      <c r="E929" s="14" t="s">
        <v>1276</v>
      </c>
      <c r="F929" s="14" t="s">
        <v>3872</v>
      </c>
      <c r="G929" s="14" t="s">
        <v>3992</v>
      </c>
      <c r="H929" s="14">
        <v>3230301</v>
      </c>
      <c r="I929" s="14">
        <v>8</v>
      </c>
      <c r="J929" s="14" t="s">
        <v>1</v>
      </c>
    </row>
    <row r="930" spans="1:10" x14ac:dyDescent="0.25">
      <c r="A930" s="14">
        <v>929</v>
      </c>
      <c r="B930" s="14" t="s">
        <v>1934</v>
      </c>
      <c r="C930" s="14" t="s">
        <v>1935</v>
      </c>
      <c r="D930" s="14" t="s">
        <v>1935</v>
      </c>
      <c r="E930" s="14" t="s">
        <v>1276</v>
      </c>
      <c r="F930" s="14" t="s">
        <v>3872</v>
      </c>
      <c r="G930" s="14" t="s">
        <v>3993</v>
      </c>
      <c r="H930" s="14">
        <v>3230301</v>
      </c>
      <c r="I930" s="14">
        <v>8</v>
      </c>
      <c r="J930" s="14" t="s">
        <v>1</v>
      </c>
    </row>
    <row r="931" spans="1:10" x14ac:dyDescent="0.25">
      <c r="A931" s="14">
        <v>930</v>
      </c>
      <c r="B931" s="14" t="s">
        <v>1936</v>
      </c>
      <c r="C931" s="14" t="s">
        <v>1937</v>
      </c>
      <c r="D931" s="14" t="s">
        <v>1937</v>
      </c>
      <c r="E931" s="14" t="s">
        <v>1276</v>
      </c>
      <c r="F931" s="14" t="s">
        <v>3872</v>
      </c>
      <c r="G931" s="14" t="s">
        <v>3994</v>
      </c>
      <c r="H931" s="14">
        <v>3230301</v>
      </c>
      <c r="I931" s="14">
        <v>8</v>
      </c>
      <c r="J931" s="14" t="s">
        <v>1</v>
      </c>
    </row>
    <row r="932" spans="1:10" x14ac:dyDescent="0.25">
      <c r="A932" s="14">
        <v>931</v>
      </c>
      <c r="B932" s="14" t="s">
        <v>1938</v>
      </c>
      <c r="C932" s="14" t="s">
        <v>1939</v>
      </c>
      <c r="D932" s="14" t="s">
        <v>1939</v>
      </c>
      <c r="E932" s="14" t="s">
        <v>1276</v>
      </c>
      <c r="F932" s="14" t="s">
        <v>3872</v>
      </c>
      <c r="G932" s="14" t="s">
        <v>3995</v>
      </c>
      <c r="H932" s="14">
        <v>3230301</v>
      </c>
      <c r="I932" s="14">
        <v>8</v>
      </c>
      <c r="J932" s="14" t="s">
        <v>1</v>
      </c>
    </row>
    <row r="933" spans="1:10" x14ac:dyDescent="0.25">
      <c r="A933" s="14">
        <v>932</v>
      </c>
      <c r="B933" s="14" t="s">
        <v>1940</v>
      </c>
      <c r="C933" s="14" t="s">
        <v>1941</v>
      </c>
      <c r="D933" s="14" t="s">
        <v>1941</v>
      </c>
      <c r="E933" s="14" t="s">
        <v>1276</v>
      </c>
      <c r="F933" s="14" t="s">
        <v>3872</v>
      </c>
      <c r="G933" s="14" t="s">
        <v>3996</v>
      </c>
      <c r="H933" s="14">
        <v>3230301</v>
      </c>
      <c r="I933" s="14">
        <v>8</v>
      </c>
      <c r="J933" s="14" t="s">
        <v>1</v>
      </c>
    </row>
    <row r="934" spans="1:10" x14ac:dyDescent="0.25">
      <c r="A934" s="14">
        <v>933</v>
      </c>
      <c r="B934" s="14" t="s">
        <v>1942</v>
      </c>
      <c r="C934" s="14" t="s">
        <v>1943</v>
      </c>
      <c r="D934" s="14" t="s">
        <v>1943</v>
      </c>
      <c r="E934" s="14" t="s">
        <v>1276</v>
      </c>
      <c r="F934" s="14" t="s">
        <v>3872</v>
      </c>
      <c r="G934" s="14" t="s">
        <v>3997</v>
      </c>
      <c r="H934" s="14">
        <v>3230301</v>
      </c>
      <c r="I934" s="14">
        <v>8</v>
      </c>
      <c r="J934" s="14" t="s">
        <v>1</v>
      </c>
    </row>
    <row r="935" spans="1:10" x14ac:dyDescent="0.25">
      <c r="A935" s="14">
        <v>934</v>
      </c>
      <c r="B935" s="14" t="s">
        <v>1944</v>
      </c>
      <c r="C935" s="14" t="s">
        <v>1945</v>
      </c>
      <c r="D935" s="14" t="s">
        <v>1945</v>
      </c>
      <c r="E935" s="14" t="s">
        <v>1276</v>
      </c>
      <c r="F935" s="14" t="s">
        <v>3872</v>
      </c>
      <c r="G935" s="14" t="s">
        <v>3998</v>
      </c>
      <c r="H935" s="14">
        <v>3230301</v>
      </c>
      <c r="I935" s="14">
        <v>8</v>
      </c>
      <c r="J935" s="14" t="s">
        <v>1</v>
      </c>
    </row>
    <row r="936" spans="1:10" x14ac:dyDescent="0.25">
      <c r="A936" s="14">
        <v>935</v>
      </c>
      <c r="B936" s="14" t="s">
        <v>1946</v>
      </c>
      <c r="C936" s="14" t="s">
        <v>1947</v>
      </c>
      <c r="D936" s="14" t="s">
        <v>1947</v>
      </c>
      <c r="E936" s="14" t="s">
        <v>1276</v>
      </c>
      <c r="F936" s="14" t="s">
        <v>3872</v>
      </c>
      <c r="G936" s="14" t="s">
        <v>3999</v>
      </c>
      <c r="H936" s="14">
        <v>3230301</v>
      </c>
      <c r="I936" s="14">
        <v>8</v>
      </c>
      <c r="J936" s="14" t="s">
        <v>1</v>
      </c>
    </row>
    <row r="937" spans="1:10" x14ac:dyDescent="0.25">
      <c r="A937" s="14">
        <v>936</v>
      </c>
      <c r="B937" s="14" t="s">
        <v>1948</v>
      </c>
      <c r="C937" s="14" t="s">
        <v>1949</v>
      </c>
      <c r="D937" s="14" t="s">
        <v>1949</v>
      </c>
      <c r="E937" s="14" t="s">
        <v>1276</v>
      </c>
      <c r="F937" s="14" t="s">
        <v>3872</v>
      </c>
      <c r="G937" s="14" t="s">
        <v>4000</v>
      </c>
      <c r="H937" s="14">
        <v>3230301</v>
      </c>
      <c r="I937" s="14">
        <v>8</v>
      </c>
      <c r="J937" s="14" t="s">
        <v>1</v>
      </c>
    </row>
    <row r="938" spans="1:10" x14ac:dyDescent="0.25">
      <c r="A938" s="14">
        <v>937</v>
      </c>
      <c r="B938" s="14" t="s">
        <v>1950</v>
      </c>
      <c r="C938" s="14" t="s">
        <v>1951</v>
      </c>
      <c r="D938" s="14" t="s">
        <v>1951</v>
      </c>
      <c r="E938" s="14" t="s">
        <v>1276</v>
      </c>
      <c r="F938" s="14" t="s">
        <v>3872</v>
      </c>
      <c r="G938" s="14" t="s">
        <v>4001</v>
      </c>
      <c r="H938" s="14">
        <v>3230301</v>
      </c>
      <c r="I938" s="14">
        <v>8</v>
      </c>
      <c r="J938" s="14" t="s">
        <v>1</v>
      </c>
    </row>
    <row r="939" spans="1:10" x14ac:dyDescent="0.25">
      <c r="A939" s="14">
        <v>938</v>
      </c>
      <c r="B939" s="14" t="s">
        <v>1952</v>
      </c>
      <c r="C939" s="14" t="s">
        <v>1953</v>
      </c>
      <c r="D939" s="14" t="s">
        <v>1953</v>
      </c>
      <c r="E939" s="14" t="s">
        <v>1276</v>
      </c>
      <c r="F939" s="14" t="s">
        <v>3872</v>
      </c>
      <c r="G939" s="14" t="s">
        <v>4002</v>
      </c>
      <c r="H939" s="14">
        <v>3230301</v>
      </c>
      <c r="I939" s="14">
        <v>8</v>
      </c>
      <c r="J939" s="14" t="s">
        <v>1</v>
      </c>
    </row>
    <row r="940" spans="1:10" x14ac:dyDescent="0.25">
      <c r="A940" s="14">
        <v>939</v>
      </c>
      <c r="B940" s="14" t="s">
        <v>1954</v>
      </c>
      <c r="C940" s="14" t="s">
        <v>1955</v>
      </c>
      <c r="D940" s="14" t="s">
        <v>1955</v>
      </c>
      <c r="E940" s="14" t="s">
        <v>1276</v>
      </c>
      <c r="F940" s="14" t="s">
        <v>3872</v>
      </c>
      <c r="G940" s="14" t="s">
        <v>4003</v>
      </c>
      <c r="H940" s="14">
        <v>3230301</v>
      </c>
      <c r="I940" s="14">
        <v>8</v>
      </c>
      <c r="J940" s="14" t="s">
        <v>1</v>
      </c>
    </row>
    <row r="941" spans="1:10" x14ac:dyDescent="0.25">
      <c r="A941" s="14">
        <v>940</v>
      </c>
      <c r="B941" s="14" t="s">
        <v>1956</v>
      </c>
      <c r="C941" s="14" t="s">
        <v>1957</v>
      </c>
      <c r="D941" s="14" t="s">
        <v>1957</v>
      </c>
      <c r="E941" s="14" t="s">
        <v>1276</v>
      </c>
      <c r="F941" s="14" t="s">
        <v>3872</v>
      </c>
      <c r="G941" s="14" t="s">
        <v>4004</v>
      </c>
      <c r="H941" s="14">
        <v>3230301</v>
      </c>
      <c r="I941" s="14">
        <v>8</v>
      </c>
      <c r="J941" s="14" t="s">
        <v>1</v>
      </c>
    </row>
    <row r="942" spans="1:10" x14ac:dyDescent="0.25">
      <c r="A942" s="14">
        <v>941</v>
      </c>
      <c r="B942" s="14" t="s">
        <v>1958</v>
      </c>
      <c r="C942" s="14" t="s">
        <v>1959</v>
      </c>
      <c r="D942" s="14" t="s">
        <v>1959</v>
      </c>
      <c r="E942" s="14" t="s">
        <v>1276</v>
      </c>
      <c r="F942" s="14" t="s">
        <v>3872</v>
      </c>
      <c r="G942" s="14" t="s">
        <v>4005</v>
      </c>
      <c r="H942" s="14">
        <v>3230301</v>
      </c>
      <c r="I942" s="14">
        <v>8</v>
      </c>
      <c r="J942" s="14" t="s">
        <v>1</v>
      </c>
    </row>
    <row r="943" spans="1:10" x14ac:dyDescent="0.25">
      <c r="A943" s="14">
        <v>942</v>
      </c>
      <c r="B943" s="14" t="s">
        <v>1960</v>
      </c>
      <c r="C943" s="14" t="s">
        <v>1961</v>
      </c>
      <c r="D943" s="14" t="s">
        <v>1961</v>
      </c>
      <c r="E943" s="14" t="s">
        <v>1276</v>
      </c>
      <c r="F943" s="14" t="s">
        <v>3872</v>
      </c>
      <c r="G943" s="14" t="s">
        <v>4006</v>
      </c>
      <c r="H943" s="14">
        <v>3230301</v>
      </c>
      <c r="I943" s="14">
        <v>8</v>
      </c>
      <c r="J943" s="14" t="s">
        <v>1</v>
      </c>
    </row>
    <row r="944" spans="1:10" x14ac:dyDescent="0.25">
      <c r="A944" s="14">
        <v>943</v>
      </c>
      <c r="B944" s="14" t="s">
        <v>1962</v>
      </c>
      <c r="C944" s="14" t="s">
        <v>1963</v>
      </c>
      <c r="D944" s="14" t="s">
        <v>1963</v>
      </c>
      <c r="E944" s="14" t="s">
        <v>1276</v>
      </c>
      <c r="F944" s="14" t="s">
        <v>3872</v>
      </c>
      <c r="G944" s="14" t="s">
        <v>4007</v>
      </c>
      <c r="H944" s="14">
        <v>3230301</v>
      </c>
      <c r="I944" s="14">
        <v>8</v>
      </c>
      <c r="J944" s="14" t="s">
        <v>1</v>
      </c>
    </row>
    <row r="945" spans="1:10" x14ac:dyDescent="0.25">
      <c r="A945" s="14">
        <v>944</v>
      </c>
      <c r="B945" s="14" t="s">
        <v>1964</v>
      </c>
      <c r="C945" s="14" t="s">
        <v>1965</v>
      </c>
      <c r="D945" s="14" t="s">
        <v>1965</v>
      </c>
      <c r="E945" s="14" t="s">
        <v>1276</v>
      </c>
      <c r="F945" s="14" t="s">
        <v>3872</v>
      </c>
      <c r="G945" s="14" t="s">
        <v>4008</v>
      </c>
      <c r="H945" s="14">
        <v>3230301</v>
      </c>
      <c r="I945" s="14">
        <v>8</v>
      </c>
      <c r="J945" s="14" t="s">
        <v>1</v>
      </c>
    </row>
    <row r="946" spans="1:10" x14ac:dyDescent="0.25">
      <c r="A946" s="14">
        <v>945</v>
      </c>
      <c r="B946" s="14" t="s">
        <v>1966</v>
      </c>
      <c r="C946" s="14" t="s">
        <v>1967</v>
      </c>
      <c r="D946" s="14" t="s">
        <v>1967</v>
      </c>
      <c r="E946" s="14" t="s">
        <v>1276</v>
      </c>
      <c r="F946" s="14" t="s">
        <v>3872</v>
      </c>
      <c r="G946" s="14" t="s">
        <v>4009</v>
      </c>
      <c r="H946" s="14">
        <v>3230301</v>
      </c>
      <c r="I946" s="14">
        <v>8</v>
      </c>
      <c r="J946" s="14" t="s">
        <v>1</v>
      </c>
    </row>
    <row r="947" spans="1:10" x14ac:dyDescent="0.25">
      <c r="A947" s="14">
        <v>946</v>
      </c>
      <c r="B947" s="14" t="s">
        <v>1968</v>
      </c>
      <c r="C947" s="14" t="s">
        <v>1969</v>
      </c>
      <c r="D947" s="14" t="s">
        <v>1969</v>
      </c>
      <c r="E947" s="14" t="s">
        <v>1276</v>
      </c>
      <c r="F947" s="14" t="s">
        <v>3872</v>
      </c>
      <c r="G947" s="14" t="s">
        <v>4010</v>
      </c>
      <c r="H947" s="14">
        <v>3230301</v>
      </c>
      <c r="I947" s="14">
        <v>8</v>
      </c>
      <c r="J947" s="14" t="s">
        <v>1</v>
      </c>
    </row>
    <row r="948" spans="1:10" x14ac:dyDescent="0.25">
      <c r="A948" s="14">
        <v>947</v>
      </c>
      <c r="B948" s="14" t="s">
        <v>1970</v>
      </c>
      <c r="C948" s="14" t="s">
        <v>1971</v>
      </c>
      <c r="D948" s="14" t="s">
        <v>1971</v>
      </c>
      <c r="E948" s="14" t="s">
        <v>1276</v>
      </c>
      <c r="F948" s="14" t="s">
        <v>3872</v>
      </c>
      <c r="G948" s="14" t="s">
        <v>4011</v>
      </c>
      <c r="H948" s="14">
        <v>3230301</v>
      </c>
      <c r="I948" s="14">
        <v>8</v>
      </c>
      <c r="J948" s="14" t="s">
        <v>1</v>
      </c>
    </row>
    <row r="949" spans="1:10" x14ac:dyDescent="0.25">
      <c r="A949" s="14">
        <v>948</v>
      </c>
      <c r="B949" s="14" t="s">
        <v>1998</v>
      </c>
      <c r="C949" s="14" t="s">
        <v>1999</v>
      </c>
      <c r="D949" s="14" t="s">
        <v>1999</v>
      </c>
      <c r="E949" s="14" t="s">
        <v>1181</v>
      </c>
      <c r="F949" s="14" t="s">
        <v>4015</v>
      </c>
      <c r="G949" s="14" t="s">
        <v>4016</v>
      </c>
      <c r="H949" s="14">
        <v>3600899</v>
      </c>
      <c r="I949" s="14">
        <v>10</v>
      </c>
      <c r="J949" s="14" t="s">
        <v>1</v>
      </c>
    </row>
    <row r="950" spans="1:10" x14ac:dyDescent="0.25">
      <c r="A950" s="14">
        <v>949</v>
      </c>
      <c r="B950" s="14" t="s">
        <v>2055</v>
      </c>
      <c r="C950" s="14" t="s">
        <v>2056</v>
      </c>
      <c r="D950" s="14" t="s">
        <v>2056</v>
      </c>
      <c r="E950" s="14" t="s">
        <v>1276</v>
      </c>
      <c r="F950" s="14" t="s">
        <v>3872</v>
      </c>
      <c r="G950" s="14" t="s">
        <v>4018</v>
      </c>
      <c r="H950" s="14">
        <v>3230301</v>
      </c>
      <c r="I950" s="14">
        <v>8</v>
      </c>
      <c r="J950" s="14" t="s">
        <v>1</v>
      </c>
    </row>
    <row r="951" spans="1:10" x14ac:dyDescent="0.25">
      <c r="A951" s="14">
        <v>950</v>
      </c>
      <c r="B951" s="14" t="s">
        <v>2211</v>
      </c>
      <c r="C951" s="14" t="s">
        <v>2212</v>
      </c>
      <c r="D951" s="14" t="s">
        <v>2212</v>
      </c>
      <c r="E951" s="14" t="s">
        <v>1267</v>
      </c>
      <c r="F951" s="14" t="s">
        <v>1145</v>
      </c>
      <c r="G951" s="14"/>
      <c r="H951" s="14">
        <v>3519900</v>
      </c>
      <c r="I951" s="14">
        <v>10</v>
      </c>
      <c r="J951" s="14" t="s">
        <v>1</v>
      </c>
    </row>
    <row r="952" spans="1:10" x14ac:dyDescent="0.25">
      <c r="A952" s="14">
        <v>951</v>
      </c>
      <c r="B952" s="14" t="s">
        <v>2213</v>
      </c>
      <c r="C952" s="14" t="s">
        <v>2214</v>
      </c>
      <c r="D952" s="14" t="s">
        <v>2214</v>
      </c>
      <c r="E952" s="14" t="s">
        <v>1268</v>
      </c>
      <c r="F952" s="14" t="s">
        <v>1145</v>
      </c>
      <c r="G952" s="14"/>
      <c r="H952" s="14">
        <v>3529900</v>
      </c>
      <c r="I952" s="14">
        <v>20</v>
      </c>
      <c r="J952" s="14" t="s">
        <v>1</v>
      </c>
    </row>
    <row r="953" spans="1:10" x14ac:dyDescent="0.25">
      <c r="A953" s="14">
        <v>952</v>
      </c>
      <c r="B953" s="14" t="s">
        <v>2215</v>
      </c>
      <c r="C953" s="14" t="s">
        <v>2216</v>
      </c>
      <c r="D953" s="14" t="s">
        <v>2216</v>
      </c>
      <c r="E953" s="14" t="s">
        <v>1268</v>
      </c>
      <c r="F953" s="14" t="s">
        <v>4091</v>
      </c>
      <c r="G953" s="14"/>
      <c r="H953" s="14">
        <v>3520300</v>
      </c>
      <c r="I953" s="14">
        <v>20</v>
      </c>
      <c r="J953" s="14" t="s">
        <v>1</v>
      </c>
    </row>
    <row r="954" spans="1:10" x14ac:dyDescent="0.25">
      <c r="A954" s="14">
        <v>953</v>
      </c>
      <c r="B954" s="14" t="s">
        <v>2263</v>
      </c>
      <c r="C954" s="14" t="s">
        <v>2264</v>
      </c>
      <c r="D954" s="14" t="s">
        <v>2264</v>
      </c>
      <c r="E954" s="14" t="s">
        <v>1179</v>
      </c>
      <c r="F954" s="14" t="s">
        <v>4115</v>
      </c>
      <c r="G954" s="14" t="s">
        <v>4116</v>
      </c>
      <c r="H954" s="14">
        <v>3601002</v>
      </c>
      <c r="I954" s="14">
        <v>5</v>
      </c>
      <c r="J954" s="14" t="s">
        <v>1</v>
      </c>
    </row>
    <row r="955" spans="1:10" x14ac:dyDescent="0.25">
      <c r="A955" s="14">
        <v>954</v>
      </c>
      <c r="B955" s="14" t="s">
        <v>2265</v>
      </c>
      <c r="C955" s="14" t="s">
        <v>2266</v>
      </c>
      <c r="D955" s="14" t="s">
        <v>2266</v>
      </c>
      <c r="E955" s="14" t="s">
        <v>1179</v>
      </c>
      <c r="F955" s="14" t="s">
        <v>4115</v>
      </c>
      <c r="G955" s="14" t="s">
        <v>4117</v>
      </c>
      <c r="H955" s="14">
        <v>3601004</v>
      </c>
      <c r="I955" s="14">
        <v>5</v>
      </c>
      <c r="J955" s="14" t="s">
        <v>1</v>
      </c>
    </row>
    <row r="956" spans="1:10" x14ac:dyDescent="0.25">
      <c r="A956" s="14">
        <v>955</v>
      </c>
      <c r="B956" s="14" t="s">
        <v>2267</v>
      </c>
      <c r="C956" s="14" t="s">
        <v>2268</v>
      </c>
      <c r="D956" s="14" t="s">
        <v>2268</v>
      </c>
      <c r="E956" s="14" t="s">
        <v>1179</v>
      </c>
      <c r="F956" s="14" t="s">
        <v>4115</v>
      </c>
      <c r="G956" s="14" t="s">
        <v>4118</v>
      </c>
      <c r="H956" s="14">
        <v>3601004</v>
      </c>
      <c r="I956" s="14">
        <v>5</v>
      </c>
      <c r="J956" s="14" t="s">
        <v>1</v>
      </c>
    </row>
    <row r="957" spans="1:10" x14ac:dyDescent="0.25">
      <c r="A957" s="14">
        <v>956</v>
      </c>
      <c r="B957" s="14" t="s">
        <v>2269</v>
      </c>
      <c r="C957" s="14" t="s">
        <v>2270</v>
      </c>
      <c r="D957" s="14" t="s">
        <v>2270</v>
      </c>
      <c r="E957" s="14" t="s">
        <v>1179</v>
      </c>
      <c r="F957" s="14" t="s">
        <v>4115</v>
      </c>
      <c r="G957" s="14" t="s">
        <v>4119</v>
      </c>
      <c r="H957" s="14">
        <v>3601004</v>
      </c>
      <c r="I957" s="14">
        <v>5</v>
      </c>
      <c r="J957" s="14" t="s">
        <v>1</v>
      </c>
    </row>
    <row r="958" spans="1:10" x14ac:dyDescent="0.25">
      <c r="A958" s="14">
        <v>957</v>
      </c>
      <c r="B958" s="14" t="s">
        <v>2271</v>
      </c>
      <c r="C958" s="14" t="s">
        <v>2272</v>
      </c>
      <c r="D958" s="14" t="s">
        <v>2272</v>
      </c>
      <c r="E958" s="14" t="s">
        <v>1179</v>
      </c>
      <c r="F958" s="14" t="s">
        <v>4115</v>
      </c>
      <c r="G958" s="14" t="s">
        <v>4120</v>
      </c>
      <c r="H958" s="14">
        <v>3601004</v>
      </c>
      <c r="I958" s="14">
        <v>5</v>
      </c>
      <c r="J958" s="14" t="s">
        <v>1</v>
      </c>
    </row>
    <row r="959" spans="1:10" x14ac:dyDescent="0.25">
      <c r="A959" s="14">
        <v>958</v>
      </c>
      <c r="B959" s="14" t="s">
        <v>2273</v>
      </c>
      <c r="C959" s="14" t="s">
        <v>2274</v>
      </c>
      <c r="D959" s="14" t="s">
        <v>2274</v>
      </c>
      <c r="E959" s="14" t="s">
        <v>1179</v>
      </c>
      <c r="F959" s="14" t="s">
        <v>4121</v>
      </c>
      <c r="G959" s="14" t="s">
        <v>1145</v>
      </c>
      <c r="H959" s="14">
        <v>3601008</v>
      </c>
      <c r="I959" s="14">
        <v>5</v>
      </c>
      <c r="J959" s="14" t="s">
        <v>1</v>
      </c>
    </row>
    <row r="960" spans="1:10" x14ac:dyDescent="0.25">
      <c r="A960" s="14">
        <v>959</v>
      </c>
      <c r="B960" s="14" t="s">
        <v>2275</v>
      </c>
      <c r="C960" s="14" t="s">
        <v>2276</v>
      </c>
      <c r="D960" s="14" t="s">
        <v>2276</v>
      </c>
      <c r="E960" s="14" t="s">
        <v>1179</v>
      </c>
      <c r="F960" s="14" t="s">
        <v>4121</v>
      </c>
      <c r="G960" s="14" t="s">
        <v>4122</v>
      </c>
      <c r="H960" s="14">
        <v>3601008</v>
      </c>
      <c r="I960" s="14">
        <v>5</v>
      </c>
      <c r="J960" s="14" t="s">
        <v>1</v>
      </c>
    </row>
    <row r="961" spans="1:10" x14ac:dyDescent="0.25">
      <c r="A961" s="14">
        <v>960</v>
      </c>
      <c r="B961" s="14" t="s">
        <v>2277</v>
      </c>
      <c r="C961" s="14" t="s">
        <v>2278</v>
      </c>
      <c r="D961" s="14" t="s">
        <v>2278</v>
      </c>
      <c r="E961" s="14" t="s">
        <v>1179</v>
      </c>
      <c r="F961" s="14" t="s">
        <v>4121</v>
      </c>
      <c r="G961" s="14" t="s">
        <v>4123</v>
      </c>
      <c r="H961" s="14">
        <v>3601008</v>
      </c>
      <c r="I961" s="14">
        <v>5</v>
      </c>
      <c r="J961" s="14" t="s">
        <v>1</v>
      </c>
    </row>
    <row r="962" spans="1:10" x14ac:dyDescent="0.25">
      <c r="A962" s="14">
        <v>961</v>
      </c>
      <c r="B962" s="14" t="s">
        <v>2279</v>
      </c>
      <c r="C962" s="14" t="s">
        <v>2280</v>
      </c>
      <c r="D962" s="14" t="s">
        <v>2280</v>
      </c>
      <c r="E962" s="14" t="s">
        <v>1179</v>
      </c>
      <c r="F962" s="14" t="s">
        <v>4121</v>
      </c>
      <c r="G962" s="14" t="s">
        <v>4124</v>
      </c>
      <c r="H962" s="14">
        <v>3601008</v>
      </c>
      <c r="I962" s="14">
        <v>5</v>
      </c>
      <c r="J962" s="14" t="s">
        <v>1</v>
      </c>
    </row>
    <row r="963" spans="1:10" x14ac:dyDescent="0.25">
      <c r="A963" s="14">
        <v>962</v>
      </c>
      <c r="B963" s="14" t="s">
        <v>2281</v>
      </c>
      <c r="C963" s="14" t="s">
        <v>2282</v>
      </c>
      <c r="D963" s="14" t="s">
        <v>2282</v>
      </c>
      <c r="E963" s="14" t="s">
        <v>1179</v>
      </c>
      <c r="F963" s="14" t="s">
        <v>4121</v>
      </c>
      <c r="G963" s="14" t="s">
        <v>4125</v>
      </c>
      <c r="H963" s="14">
        <v>3601008</v>
      </c>
      <c r="I963" s="14">
        <v>5</v>
      </c>
      <c r="J963" s="14" t="s">
        <v>1</v>
      </c>
    </row>
    <row r="964" spans="1:10" x14ac:dyDescent="0.25">
      <c r="A964" s="14">
        <v>963</v>
      </c>
      <c r="B964" s="14" t="s">
        <v>2283</v>
      </c>
      <c r="C964" s="14" t="s">
        <v>2284</v>
      </c>
      <c r="D964" s="14" t="s">
        <v>2284</v>
      </c>
      <c r="E964" s="14" t="s">
        <v>1179</v>
      </c>
      <c r="F964" s="14" t="s">
        <v>1145</v>
      </c>
      <c r="G964" s="14" t="s">
        <v>1145</v>
      </c>
      <c r="H964" s="14">
        <v>3601099</v>
      </c>
      <c r="I964" s="14">
        <v>5</v>
      </c>
      <c r="J964" s="14" t="s">
        <v>1</v>
      </c>
    </row>
    <row r="965" spans="1:10" x14ac:dyDescent="0.25">
      <c r="A965" s="14">
        <v>964</v>
      </c>
      <c r="B965" s="14" t="s">
        <v>2285</v>
      </c>
      <c r="C965" s="14" t="s">
        <v>2286</v>
      </c>
      <c r="D965" s="14" t="s">
        <v>2286</v>
      </c>
      <c r="E965" s="14" t="s">
        <v>1180</v>
      </c>
      <c r="F965" s="14" t="s">
        <v>4126</v>
      </c>
      <c r="G965" s="14" t="s">
        <v>1145</v>
      </c>
      <c r="H965" s="14">
        <v>3600204</v>
      </c>
      <c r="I965" s="14">
        <v>10</v>
      </c>
      <c r="J965" s="14" t="s">
        <v>1</v>
      </c>
    </row>
    <row r="966" spans="1:10" x14ac:dyDescent="0.25">
      <c r="A966" s="14">
        <v>965</v>
      </c>
      <c r="B966" s="14" t="s">
        <v>2287</v>
      </c>
      <c r="C966" s="14" t="s">
        <v>2288</v>
      </c>
      <c r="D966" s="14" t="s">
        <v>2288</v>
      </c>
      <c r="E966" s="14" t="s">
        <v>1180</v>
      </c>
      <c r="F966" s="14" t="s">
        <v>4126</v>
      </c>
      <c r="G966" s="14" t="s">
        <v>4127</v>
      </c>
      <c r="H966" s="14">
        <v>3600204</v>
      </c>
      <c r="I966" s="14">
        <v>10</v>
      </c>
      <c r="J966" s="14" t="s">
        <v>1</v>
      </c>
    </row>
    <row r="967" spans="1:10" x14ac:dyDescent="0.25">
      <c r="A967" s="14">
        <v>966</v>
      </c>
      <c r="B967" s="14" t="s">
        <v>2289</v>
      </c>
      <c r="C967" s="14" t="s">
        <v>2290</v>
      </c>
      <c r="D967" s="14" t="s">
        <v>2290</v>
      </c>
      <c r="E967" s="14" t="s">
        <v>1180</v>
      </c>
      <c r="F967" s="14" t="s">
        <v>4126</v>
      </c>
      <c r="G967" s="14" t="s">
        <v>4128</v>
      </c>
      <c r="H967" s="14">
        <v>3600204</v>
      </c>
      <c r="I967" s="14">
        <v>10</v>
      </c>
      <c r="J967" s="14" t="s">
        <v>1</v>
      </c>
    </row>
    <row r="968" spans="1:10" x14ac:dyDescent="0.25">
      <c r="A968" s="14">
        <v>967</v>
      </c>
      <c r="B968" s="14" t="s">
        <v>2291</v>
      </c>
      <c r="C968" s="14" t="s">
        <v>2292</v>
      </c>
      <c r="D968" s="14" t="s">
        <v>2292</v>
      </c>
      <c r="E968" s="14" t="s">
        <v>1180</v>
      </c>
      <c r="F968" s="14" t="s">
        <v>4126</v>
      </c>
      <c r="G968" s="14" t="s">
        <v>4129</v>
      </c>
      <c r="H968" s="14">
        <v>3600204</v>
      </c>
      <c r="I968" s="14">
        <v>10</v>
      </c>
      <c r="J968" s="14" t="s">
        <v>1</v>
      </c>
    </row>
    <row r="969" spans="1:10" x14ac:dyDescent="0.25">
      <c r="A969" s="14">
        <v>968</v>
      </c>
      <c r="B969" s="14" t="s">
        <v>2293</v>
      </c>
      <c r="C969" s="14" t="s">
        <v>2294</v>
      </c>
      <c r="D969" s="14" t="s">
        <v>2294</v>
      </c>
      <c r="E969" s="14" t="s">
        <v>1180</v>
      </c>
      <c r="F969" s="14" t="s">
        <v>4130</v>
      </c>
      <c r="G969" s="14" t="s">
        <v>1145</v>
      </c>
      <c r="H969" s="14">
        <v>3600204</v>
      </c>
      <c r="I969" s="14">
        <v>10</v>
      </c>
      <c r="J969" s="14" t="s">
        <v>1</v>
      </c>
    </row>
    <row r="970" spans="1:10" x14ac:dyDescent="0.25">
      <c r="A970" s="14">
        <v>969</v>
      </c>
      <c r="B970" s="14" t="s">
        <v>2295</v>
      </c>
      <c r="C970" s="14" t="s">
        <v>2296</v>
      </c>
      <c r="D970" s="14" t="s">
        <v>2296</v>
      </c>
      <c r="E970" s="14" t="s">
        <v>1180</v>
      </c>
      <c r="F970" s="14" t="s">
        <v>4130</v>
      </c>
      <c r="G970" s="14" t="s">
        <v>4131</v>
      </c>
      <c r="H970" s="14">
        <v>3600204</v>
      </c>
      <c r="I970" s="14">
        <v>10</v>
      </c>
      <c r="J970" s="14" t="s">
        <v>1</v>
      </c>
    </row>
    <row r="971" spans="1:10" x14ac:dyDescent="0.25">
      <c r="A971" s="14">
        <v>970</v>
      </c>
      <c r="B971" s="14" t="s">
        <v>2297</v>
      </c>
      <c r="C971" s="14" t="s">
        <v>2298</v>
      </c>
      <c r="D971" s="14" t="s">
        <v>2298</v>
      </c>
      <c r="E971" s="14" t="s">
        <v>1180</v>
      </c>
      <c r="F971" s="14" t="s">
        <v>4130</v>
      </c>
      <c r="G971" s="14" t="s">
        <v>4132</v>
      </c>
      <c r="H971" s="14">
        <v>3600204</v>
      </c>
      <c r="I971" s="14">
        <v>10</v>
      </c>
      <c r="J971" s="14" t="s">
        <v>1</v>
      </c>
    </row>
    <row r="972" spans="1:10" x14ac:dyDescent="0.25">
      <c r="A972" s="14">
        <v>971</v>
      </c>
      <c r="B972" s="14" t="s">
        <v>2299</v>
      </c>
      <c r="C972" s="14" t="s">
        <v>2300</v>
      </c>
      <c r="D972" s="14" t="s">
        <v>2300</v>
      </c>
      <c r="E972" s="14" t="s">
        <v>1180</v>
      </c>
      <c r="F972" s="14" t="s">
        <v>4130</v>
      </c>
      <c r="G972" s="14" t="s">
        <v>4133</v>
      </c>
      <c r="H972" s="14">
        <v>3600204</v>
      </c>
      <c r="I972" s="14">
        <v>10</v>
      </c>
      <c r="J972" s="14" t="s">
        <v>1</v>
      </c>
    </row>
    <row r="973" spans="1:10" x14ac:dyDescent="0.25">
      <c r="A973" s="14">
        <v>972</v>
      </c>
      <c r="B973" s="14" t="s">
        <v>2301</v>
      </c>
      <c r="C973" s="14" t="s">
        <v>2302</v>
      </c>
      <c r="D973" s="14" t="s">
        <v>2302</v>
      </c>
      <c r="E973" s="14" t="s">
        <v>1180</v>
      </c>
      <c r="F973" s="14" t="s">
        <v>4130</v>
      </c>
      <c r="G973" s="14" t="s">
        <v>4134</v>
      </c>
      <c r="H973" s="14">
        <v>3600204</v>
      </c>
      <c r="I973" s="14">
        <v>10</v>
      </c>
      <c r="J973" s="14" t="s">
        <v>1</v>
      </c>
    </row>
    <row r="974" spans="1:10" x14ac:dyDescent="0.25">
      <c r="A974" s="14">
        <v>973</v>
      </c>
      <c r="B974" s="14" t="s">
        <v>2303</v>
      </c>
      <c r="C974" s="14" t="s">
        <v>2304</v>
      </c>
      <c r="D974" s="14" t="s">
        <v>2304</v>
      </c>
      <c r="E974" s="14" t="s">
        <v>1180</v>
      </c>
      <c r="F974" s="14" t="s">
        <v>4130</v>
      </c>
      <c r="G974" s="14" t="s">
        <v>4135</v>
      </c>
      <c r="H974" s="14">
        <v>3600204</v>
      </c>
      <c r="I974" s="14">
        <v>10</v>
      </c>
      <c r="J974" s="14" t="s">
        <v>1</v>
      </c>
    </row>
    <row r="975" spans="1:10" x14ac:dyDescent="0.25">
      <c r="A975" s="14">
        <v>974</v>
      </c>
      <c r="B975" s="14" t="s">
        <v>2305</v>
      </c>
      <c r="C975" s="14" t="s">
        <v>2306</v>
      </c>
      <c r="D975" s="14" t="s">
        <v>2306</v>
      </c>
      <c r="E975" s="14" t="s">
        <v>1180</v>
      </c>
      <c r="F975" s="14" t="s">
        <v>4130</v>
      </c>
      <c r="G975" s="14" t="s">
        <v>4136</v>
      </c>
      <c r="H975" s="14">
        <v>3600204</v>
      </c>
      <c r="I975" s="14">
        <v>10</v>
      </c>
      <c r="J975" s="14" t="s">
        <v>1</v>
      </c>
    </row>
    <row r="976" spans="1:10" x14ac:dyDescent="0.25">
      <c r="A976" s="14">
        <v>975</v>
      </c>
      <c r="B976" s="14" t="s">
        <v>2307</v>
      </c>
      <c r="C976" s="14" t="s">
        <v>2308</v>
      </c>
      <c r="D976" s="14" t="s">
        <v>2308</v>
      </c>
      <c r="E976" s="14" t="s">
        <v>1180</v>
      </c>
      <c r="F976" s="14" t="s">
        <v>4137</v>
      </c>
      <c r="G976" s="14" t="s">
        <v>1145</v>
      </c>
      <c r="H976" s="14">
        <v>3600202</v>
      </c>
      <c r="I976" s="14">
        <v>10</v>
      </c>
      <c r="J976" s="14" t="s">
        <v>1</v>
      </c>
    </row>
    <row r="977" spans="1:10" x14ac:dyDescent="0.25">
      <c r="A977" s="14">
        <v>976</v>
      </c>
      <c r="B977" s="14" t="s">
        <v>2309</v>
      </c>
      <c r="C977" s="14" t="s">
        <v>2310</v>
      </c>
      <c r="D977" s="14" t="s">
        <v>2310</v>
      </c>
      <c r="E977" s="14" t="s">
        <v>1180</v>
      </c>
      <c r="F977" s="14" t="s">
        <v>4137</v>
      </c>
      <c r="G977" s="14" t="s">
        <v>4138</v>
      </c>
      <c r="H977" s="14">
        <v>3600202</v>
      </c>
      <c r="I977" s="14">
        <v>10</v>
      </c>
      <c r="J977" s="14" t="s">
        <v>1</v>
      </c>
    </row>
    <row r="978" spans="1:10" x14ac:dyDescent="0.25">
      <c r="A978" s="14">
        <v>977</v>
      </c>
      <c r="B978" s="14" t="s">
        <v>2311</v>
      </c>
      <c r="C978" s="14" t="s">
        <v>2312</v>
      </c>
      <c r="D978" s="14" t="s">
        <v>2312</v>
      </c>
      <c r="E978" s="14" t="s">
        <v>1180</v>
      </c>
      <c r="F978" s="14" t="s">
        <v>4137</v>
      </c>
      <c r="G978" s="14" t="s">
        <v>4139</v>
      </c>
      <c r="H978" s="14">
        <v>3600202</v>
      </c>
      <c r="I978" s="14">
        <v>10</v>
      </c>
      <c r="J978" s="14" t="s">
        <v>1</v>
      </c>
    </row>
    <row r="979" spans="1:10" x14ac:dyDescent="0.25">
      <c r="A979" s="14">
        <v>978</v>
      </c>
      <c r="B979" s="14" t="s">
        <v>2313</v>
      </c>
      <c r="C979" s="14" t="s">
        <v>2314</v>
      </c>
      <c r="D979" s="14" t="s">
        <v>2314</v>
      </c>
      <c r="E979" s="14" t="s">
        <v>1180</v>
      </c>
      <c r="F979" s="14" t="s">
        <v>4137</v>
      </c>
      <c r="G979" s="14" t="s">
        <v>4140</v>
      </c>
      <c r="H979" s="14">
        <v>3600202</v>
      </c>
      <c r="I979" s="14">
        <v>10</v>
      </c>
      <c r="J979" s="14" t="s">
        <v>1</v>
      </c>
    </row>
    <row r="980" spans="1:10" x14ac:dyDescent="0.25">
      <c r="A980" s="14">
        <v>979</v>
      </c>
      <c r="B980" s="14" t="s">
        <v>2315</v>
      </c>
      <c r="C980" s="14" t="s">
        <v>2316</v>
      </c>
      <c r="D980" s="14" t="s">
        <v>2316</v>
      </c>
      <c r="E980" s="14" t="s">
        <v>1180</v>
      </c>
      <c r="F980" s="14" t="s">
        <v>4137</v>
      </c>
      <c r="G980" s="14" t="s">
        <v>4141</v>
      </c>
      <c r="H980" s="14">
        <v>3600202</v>
      </c>
      <c r="I980" s="14">
        <v>10</v>
      </c>
      <c r="J980" s="14" t="s">
        <v>1</v>
      </c>
    </row>
    <row r="981" spans="1:10" x14ac:dyDescent="0.25">
      <c r="A981" s="14">
        <v>980</v>
      </c>
      <c r="B981" s="14" t="s">
        <v>2317</v>
      </c>
      <c r="C981" s="14" t="s">
        <v>2318</v>
      </c>
      <c r="D981" s="14" t="s">
        <v>2318</v>
      </c>
      <c r="E981" s="14" t="s">
        <v>1180</v>
      </c>
      <c r="F981" s="14" t="s">
        <v>4137</v>
      </c>
      <c r="G981" s="14" t="s">
        <v>4142</v>
      </c>
      <c r="H981" s="14">
        <v>3600202</v>
      </c>
      <c r="I981" s="14">
        <v>10</v>
      </c>
      <c r="J981" s="14" t="s">
        <v>1</v>
      </c>
    </row>
    <row r="982" spans="1:10" x14ac:dyDescent="0.25">
      <c r="A982" s="14">
        <v>981</v>
      </c>
      <c r="B982" s="14" t="s">
        <v>2319</v>
      </c>
      <c r="C982" s="14" t="s">
        <v>2320</v>
      </c>
      <c r="D982" s="14" t="s">
        <v>2320</v>
      </c>
      <c r="E982" s="14" t="s">
        <v>1180</v>
      </c>
      <c r="F982" s="14" t="s">
        <v>4137</v>
      </c>
      <c r="G982" s="14" t="s">
        <v>4143</v>
      </c>
      <c r="H982" s="14">
        <v>3600202</v>
      </c>
      <c r="I982" s="14">
        <v>10</v>
      </c>
      <c r="J982" s="14" t="s">
        <v>1</v>
      </c>
    </row>
    <row r="983" spans="1:10" x14ac:dyDescent="0.25">
      <c r="A983" s="14">
        <v>982</v>
      </c>
      <c r="B983" s="14" t="s">
        <v>2321</v>
      </c>
      <c r="C983" s="14" t="s">
        <v>2322</v>
      </c>
      <c r="D983" s="14" t="s">
        <v>2322</v>
      </c>
      <c r="E983" s="14" t="s">
        <v>1180</v>
      </c>
      <c r="F983" s="14" t="s">
        <v>4144</v>
      </c>
      <c r="G983" s="14" t="s">
        <v>1145</v>
      </c>
      <c r="H983" s="14">
        <v>3600201</v>
      </c>
      <c r="I983" s="14">
        <v>10</v>
      </c>
      <c r="J983" s="14" t="s">
        <v>1</v>
      </c>
    </row>
    <row r="984" spans="1:10" x14ac:dyDescent="0.25">
      <c r="A984" s="14">
        <v>983</v>
      </c>
      <c r="B984" s="14" t="s">
        <v>2323</v>
      </c>
      <c r="C984" s="14" t="s">
        <v>2324</v>
      </c>
      <c r="D984" s="14" t="s">
        <v>2324</v>
      </c>
      <c r="E984" s="14" t="s">
        <v>1180</v>
      </c>
      <c r="F984" s="14" t="s">
        <v>4144</v>
      </c>
      <c r="G984" s="14" t="s">
        <v>4145</v>
      </c>
      <c r="H984" s="14">
        <v>3600201</v>
      </c>
      <c r="I984" s="14">
        <v>10</v>
      </c>
      <c r="J984" s="14" t="s">
        <v>1</v>
      </c>
    </row>
    <row r="985" spans="1:10" x14ac:dyDescent="0.25">
      <c r="A985" s="14">
        <v>984</v>
      </c>
      <c r="B985" s="14" t="s">
        <v>2325</v>
      </c>
      <c r="C985" s="14" t="s">
        <v>2326</v>
      </c>
      <c r="D985" s="14" t="s">
        <v>2326</v>
      </c>
      <c r="E985" s="14" t="s">
        <v>1180</v>
      </c>
      <c r="F985" s="14" t="s">
        <v>4144</v>
      </c>
      <c r="G985" s="14" t="s">
        <v>4146</v>
      </c>
      <c r="H985" s="14">
        <v>3600201</v>
      </c>
      <c r="I985" s="14">
        <v>10</v>
      </c>
      <c r="J985" s="14" t="s">
        <v>1</v>
      </c>
    </row>
    <row r="986" spans="1:10" x14ac:dyDescent="0.25">
      <c r="A986" s="14">
        <v>985</v>
      </c>
      <c r="B986" s="14" t="s">
        <v>2327</v>
      </c>
      <c r="C986" s="14" t="s">
        <v>2328</v>
      </c>
      <c r="D986" s="14" t="s">
        <v>2328</v>
      </c>
      <c r="E986" s="14" t="s">
        <v>1178</v>
      </c>
      <c r="F986" s="14" t="s">
        <v>4147</v>
      </c>
      <c r="G986" s="14" t="s">
        <v>4148</v>
      </c>
      <c r="H986" s="14">
        <v>3601201</v>
      </c>
      <c r="I986" s="14">
        <v>30</v>
      </c>
      <c r="J986" s="14" t="s">
        <v>1</v>
      </c>
    </row>
    <row r="987" spans="1:10" x14ac:dyDescent="0.25">
      <c r="A987" s="14">
        <v>986</v>
      </c>
      <c r="B987" s="14" t="s">
        <v>2329</v>
      </c>
      <c r="C987" s="14" t="s">
        <v>2330</v>
      </c>
      <c r="D987" s="14" t="s">
        <v>2330</v>
      </c>
      <c r="E987" s="14" t="s">
        <v>1179</v>
      </c>
      <c r="F987" s="14" t="s">
        <v>4149</v>
      </c>
      <c r="G987" s="14" t="s">
        <v>1145</v>
      </c>
      <c r="H987" s="14">
        <v>3601001</v>
      </c>
      <c r="I987" s="14">
        <v>5</v>
      </c>
      <c r="J987" s="14" t="s">
        <v>1</v>
      </c>
    </row>
    <row r="988" spans="1:10" x14ac:dyDescent="0.25">
      <c r="A988" s="14">
        <v>987</v>
      </c>
      <c r="B988" s="14" t="s">
        <v>2331</v>
      </c>
      <c r="C988" s="14" t="s">
        <v>2332</v>
      </c>
      <c r="D988" s="14" t="s">
        <v>2332</v>
      </c>
      <c r="E988" s="14" t="s">
        <v>1179</v>
      </c>
      <c r="F988" s="14" t="s">
        <v>4149</v>
      </c>
      <c r="G988" s="14" t="s">
        <v>4150</v>
      </c>
      <c r="H988" s="14">
        <v>3601001</v>
      </c>
      <c r="I988" s="14">
        <v>5</v>
      </c>
      <c r="J988" s="14" t="s">
        <v>1</v>
      </c>
    </row>
    <row r="989" spans="1:10" x14ac:dyDescent="0.25">
      <c r="A989" s="14">
        <v>988</v>
      </c>
      <c r="B989" s="14" t="s">
        <v>2333</v>
      </c>
      <c r="C989" s="14" t="s">
        <v>2334</v>
      </c>
      <c r="D989" s="14" t="s">
        <v>2334</v>
      </c>
      <c r="E989" s="14" t="s">
        <v>1179</v>
      </c>
      <c r="F989" s="14" t="s">
        <v>4149</v>
      </c>
      <c r="G989" s="14" t="s">
        <v>4151</v>
      </c>
      <c r="H989" s="14">
        <v>3601001</v>
      </c>
      <c r="I989" s="14">
        <v>5</v>
      </c>
      <c r="J989" s="14" t="s">
        <v>1</v>
      </c>
    </row>
    <row r="990" spans="1:10" x14ac:dyDescent="0.25">
      <c r="A990" s="14">
        <v>989</v>
      </c>
      <c r="B990" s="14" t="s">
        <v>2335</v>
      </c>
      <c r="C990" s="14" t="s">
        <v>2336</v>
      </c>
      <c r="D990" s="14" t="s">
        <v>2336</v>
      </c>
      <c r="E990" s="14" t="s">
        <v>1179</v>
      </c>
      <c r="F990" s="14" t="s">
        <v>4149</v>
      </c>
      <c r="G990" s="14" t="s">
        <v>4152</v>
      </c>
      <c r="H990" s="14">
        <v>3601001</v>
      </c>
      <c r="I990" s="14">
        <v>5</v>
      </c>
      <c r="J990" s="14" t="s">
        <v>1</v>
      </c>
    </row>
    <row r="991" spans="1:10" x14ac:dyDescent="0.25">
      <c r="A991" s="14">
        <v>990</v>
      </c>
      <c r="B991" s="14" t="s">
        <v>2337</v>
      </c>
      <c r="C991" s="14" t="s">
        <v>2338</v>
      </c>
      <c r="D991" s="14" t="s">
        <v>2338</v>
      </c>
      <c r="E991" s="14" t="s">
        <v>1179</v>
      </c>
      <c r="F991" s="14" t="s">
        <v>4149</v>
      </c>
      <c r="G991" s="14" t="s">
        <v>4153</v>
      </c>
      <c r="H991" s="14">
        <v>3601001</v>
      </c>
      <c r="I991" s="14">
        <v>5</v>
      </c>
      <c r="J991" s="14" t="s">
        <v>1</v>
      </c>
    </row>
    <row r="992" spans="1:10" x14ac:dyDescent="0.25">
      <c r="A992" s="14">
        <v>991</v>
      </c>
      <c r="B992" s="14" t="s">
        <v>2339</v>
      </c>
      <c r="C992" s="14" t="s">
        <v>2340</v>
      </c>
      <c r="D992" s="14" t="s">
        <v>2340</v>
      </c>
      <c r="E992" s="14" t="s">
        <v>1179</v>
      </c>
      <c r="F992" s="14" t="s">
        <v>4149</v>
      </c>
      <c r="G992" s="14" t="s">
        <v>4154</v>
      </c>
      <c r="H992" s="14">
        <v>3601001</v>
      </c>
      <c r="I992" s="14">
        <v>5</v>
      </c>
      <c r="J992" s="14" t="s">
        <v>1</v>
      </c>
    </row>
    <row r="993" spans="1:10" x14ac:dyDescent="0.25">
      <c r="A993" s="14">
        <v>992</v>
      </c>
      <c r="B993" s="14" t="s">
        <v>2341</v>
      </c>
      <c r="C993" s="14" t="s">
        <v>2342</v>
      </c>
      <c r="D993" s="14" t="s">
        <v>2342</v>
      </c>
      <c r="E993" s="14" t="s">
        <v>1179</v>
      </c>
      <c r="F993" s="14" t="s">
        <v>4149</v>
      </c>
      <c r="G993" s="14" t="s">
        <v>4155</v>
      </c>
      <c r="H993" s="14">
        <v>3601001</v>
      </c>
      <c r="I993" s="14">
        <v>5</v>
      </c>
      <c r="J993" s="14" t="s">
        <v>1</v>
      </c>
    </row>
    <row r="994" spans="1:10" x14ac:dyDescent="0.25">
      <c r="A994" s="14">
        <v>993</v>
      </c>
      <c r="B994" s="14" t="s">
        <v>2343</v>
      </c>
      <c r="C994" s="14" t="s">
        <v>2344</v>
      </c>
      <c r="D994" s="14" t="s">
        <v>2344</v>
      </c>
      <c r="E994" s="14" t="s">
        <v>1179</v>
      </c>
      <c r="F994" s="14" t="s">
        <v>4149</v>
      </c>
      <c r="G994" s="14" t="s">
        <v>4156</v>
      </c>
      <c r="H994" s="14">
        <v>3601001</v>
      </c>
      <c r="I994" s="14">
        <v>5</v>
      </c>
      <c r="J994" s="14" t="s">
        <v>1</v>
      </c>
    </row>
    <row r="995" spans="1:10" x14ac:dyDescent="0.25">
      <c r="A995" s="14">
        <v>994</v>
      </c>
      <c r="B995" s="14" t="s">
        <v>2345</v>
      </c>
      <c r="C995" s="14" t="s">
        <v>2346</v>
      </c>
      <c r="D995" s="14" t="s">
        <v>2346</v>
      </c>
      <c r="E995" s="14" t="s">
        <v>1179</v>
      </c>
      <c r="F995" s="14" t="s">
        <v>4149</v>
      </c>
      <c r="G995" s="14" t="s">
        <v>4157</v>
      </c>
      <c r="H995" s="14">
        <v>3601001</v>
      </c>
      <c r="I995" s="14">
        <v>5</v>
      </c>
      <c r="J995" s="14" t="s">
        <v>1</v>
      </c>
    </row>
    <row r="996" spans="1:10" x14ac:dyDescent="0.25">
      <c r="A996" s="14">
        <v>995</v>
      </c>
      <c r="B996" s="14" t="s">
        <v>2347</v>
      </c>
      <c r="C996" s="14" t="s">
        <v>2348</v>
      </c>
      <c r="D996" s="14" t="s">
        <v>2348</v>
      </c>
      <c r="E996" s="14" t="s">
        <v>1179</v>
      </c>
      <c r="F996" s="14" t="s">
        <v>4158</v>
      </c>
      <c r="G996" s="14" t="s">
        <v>1145</v>
      </c>
      <c r="H996" s="14">
        <v>3601006</v>
      </c>
      <c r="I996" s="14">
        <v>5</v>
      </c>
      <c r="J996" s="14" t="s">
        <v>1</v>
      </c>
    </row>
    <row r="997" spans="1:10" x14ac:dyDescent="0.25">
      <c r="A997" s="14">
        <v>996</v>
      </c>
      <c r="B997" s="14" t="s">
        <v>2349</v>
      </c>
      <c r="C997" s="14" t="s">
        <v>2350</v>
      </c>
      <c r="D997" s="14" t="s">
        <v>2350</v>
      </c>
      <c r="E997" s="14" t="s">
        <v>1179</v>
      </c>
      <c r="F997" s="14" t="s">
        <v>4158</v>
      </c>
      <c r="G997" s="14" t="s">
        <v>4159</v>
      </c>
      <c r="H997" s="14">
        <v>3601006</v>
      </c>
      <c r="I997" s="14">
        <v>5</v>
      </c>
      <c r="J997" s="14" t="s">
        <v>1</v>
      </c>
    </row>
    <row r="998" spans="1:10" x14ac:dyDescent="0.25">
      <c r="A998" s="14">
        <v>997</v>
      </c>
      <c r="B998" s="14" t="s">
        <v>2353</v>
      </c>
      <c r="C998" s="14" t="s">
        <v>2354</v>
      </c>
      <c r="D998" s="14" t="s">
        <v>2354</v>
      </c>
      <c r="E998" s="14" t="s">
        <v>1179</v>
      </c>
      <c r="F998" s="14" t="s">
        <v>4158</v>
      </c>
      <c r="G998" s="14" t="s">
        <v>4160</v>
      </c>
      <c r="H998" s="14">
        <v>3601006</v>
      </c>
      <c r="I998" s="14">
        <v>5</v>
      </c>
      <c r="J998" s="14" t="s">
        <v>1</v>
      </c>
    </row>
    <row r="999" spans="1:10" x14ac:dyDescent="0.25">
      <c r="A999" s="14">
        <v>998</v>
      </c>
      <c r="B999" s="14" t="s">
        <v>2355</v>
      </c>
      <c r="C999" s="14" t="s">
        <v>2356</v>
      </c>
      <c r="D999" s="14" t="s">
        <v>2356</v>
      </c>
      <c r="E999" s="14" t="s">
        <v>1179</v>
      </c>
      <c r="F999" s="14" t="s">
        <v>4158</v>
      </c>
      <c r="G999" s="14" t="s">
        <v>4161</v>
      </c>
      <c r="H999" s="14">
        <v>3601006</v>
      </c>
      <c r="I999" s="14">
        <v>5</v>
      </c>
      <c r="J999" s="14" t="s">
        <v>1</v>
      </c>
    </row>
    <row r="1000" spans="1:10" x14ac:dyDescent="0.25">
      <c r="A1000" s="14">
        <v>999</v>
      </c>
      <c r="B1000" s="14" t="s">
        <v>2357</v>
      </c>
      <c r="C1000" s="14" t="s">
        <v>2358</v>
      </c>
      <c r="D1000" s="14" t="s">
        <v>2358</v>
      </c>
      <c r="E1000" s="14" t="s">
        <v>1179</v>
      </c>
      <c r="F1000" s="14" t="s">
        <v>4158</v>
      </c>
      <c r="G1000" s="14" t="s">
        <v>4162</v>
      </c>
      <c r="H1000" s="14">
        <v>3601006</v>
      </c>
      <c r="I1000" s="14">
        <v>5</v>
      </c>
      <c r="J1000" s="14" t="s">
        <v>1</v>
      </c>
    </row>
    <row r="1001" spans="1:10" x14ac:dyDescent="0.25">
      <c r="A1001" s="14">
        <v>1000</v>
      </c>
      <c r="B1001" s="14" t="s">
        <v>2359</v>
      </c>
      <c r="C1001" s="14" t="s">
        <v>2360</v>
      </c>
      <c r="D1001" s="14" t="s">
        <v>2360</v>
      </c>
      <c r="E1001" s="14" t="s">
        <v>1179</v>
      </c>
      <c r="F1001" s="14" t="s">
        <v>4163</v>
      </c>
      <c r="G1001" s="14" t="s">
        <v>1145</v>
      </c>
      <c r="H1001" s="14">
        <v>3601005</v>
      </c>
      <c r="I1001" s="14">
        <v>5</v>
      </c>
      <c r="J1001" s="14" t="s">
        <v>1</v>
      </c>
    </row>
    <row r="1002" spans="1:10" x14ac:dyDescent="0.25">
      <c r="A1002" s="14">
        <v>1001</v>
      </c>
      <c r="B1002" s="14" t="s">
        <v>2361</v>
      </c>
      <c r="C1002" s="14" t="s">
        <v>2362</v>
      </c>
      <c r="D1002" s="14" t="s">
        <v>2362</v>
      </c>
      <c r="E1002" s="14" t="s">
        <v>1179</v>
      </c>
      <c r="F1002" s="14" t="s">
        <v>4163</v>
      </c>
      <c r="G1002" s="14" t="s">
        <v>4164</v>
      </c>
      <c r="H1002" s="14">
        <v>3601005</v>
      </c>
      <c r="I1002" s="14">
        <v>5</v>
      </c>
      <c r="J1002" s="14" t="s">
        <v>1</v>
      </c>
    </row>
    <row r="1003" spans="1:10" x14ac:dyDescent="0.25">
      <c r="A1003" s="14">
        <v>1002</v>
      </c>
      <c r="B1003" s="14" t="s">
        <v>2363</v>
      </c>
      <c r="C1003" s="14" t="s">
        <v>2364</v>
      </c>
      <c r="D1003" s="14" t="s">
        <v>2364</v>
      </c>
      <c r="E1003" s="14" t="s">
        <v>1179</v>
      </c>
      <c r="F1003" s="14" t="s">
        <v>4163</v>
      </c>
      <c r="G1003" s="14" t="s">
        <v>4165</v>
      </c>
      <c r="H1003" s="14">
        <v>3601005</v>
      </c>
      <c r="I1003" s="14">
        <v>5</v>
      </c>
      <c r="J1003" s="14" t="s">
        <v>1</v>
      </c>
    </row>
    <row r="1004" spans="1:10" x14ac:dyDescent="0.25">
      <c r="A1004" s="14">
        <v>1003</v>
      </c>
      <c r="B1004" s="14" t="s">
        <v>2365</v>
      </c>
      <c r="C1004" s="14" t="s">
        <v>2366</v>
      </c>
      <c r="D1004" s="14" t="s">
        <v>2366</v>
      </c>
      <c r="E1004" s="14" t="s">
        <v>1179</v>
      </c>
      <c r="F1004" s="14" t="s">
        <v>4163</v>
      </c>
      <c r="G1004" s="14" t="s">
        <v>4166</v>
      </c>
      <c r="H1004" s="14">
        <v>3601005</v>
      </c>
      <c r="I1004" s="14">
        <v>5</v>
      </c>
      <c r="J1004" s="14" t="s">
        <v>1</v>
      </c>
    </row>
    <row r="1005" spans="1:10" x14ac:dyDescent="0.25">
      <c r="A1005" s="14">
        <v>1004</v>
      </c>
      <c r="B1005" s="14" t="s">
        <v>2367</v>
      </c>
      <c r="C1005" s="14" t="s">
        <v>2368</v>
      </c>
      <c r="D1005" s="14" t="s">
        <v>2368</v>
      </c>
      <c r="E1005" s="14" t="s">
        <v>1179</v>
      </c>
      <c r="F1005" s="14" t="s">
        <v>4163</v>
      </c>
      <c r="G1005" s="14" t="s">
        <v>4167</v>
      </c>
      <c r="H1005" s="14">
        <v>3601005</v>
      </c>
      <c r="I1005" s="14">
        <v>5</v>
      </c>
      <c r="J1005" s="14" t="s">
        <v>1</v>
      </c>
    </row>
    <row r="1006" spans="1:10" x14ac:dyDescent="0.25">
      <c r="A1006" s="14">
        <v>1005</v>
      </c>
      <c r="B1006" s="14" t="s">
        <v>2369</v>
      </c>
      <c r="C1006" s="14" t="s">
        <v>2370</v>
      </c>
      <c r="D1006" s="14" t="s">
        <v>2370</v>
      </c>
      <c r="E1006" s="14" t="s">
        <v>1179</v>
      </c>
      <c r="F1006" s="14" t="s">
        <v>4168</v>
      </c>
      <c r="G1006" s="14" t="s">
        <v>1145</v>
      </c>
      <c r="H1006" s="14">
        <v>3601002</v>
      </c>
      <c r="I1006" s="14">
        <v>5</v>
      </c>
      <c r="J1006" s="14" t="s">
        <v>1</v>
      </c>
    </row>
    <row r="1007" spans="1:10" x14ac:dyDescent="0.25">
      <c r="A1007" s="14">
        <v>1006</v>
      </c>
      <c r="B1007" s="14" t="s">
        <v>2371</v>
      </c>
      <c r="C1007" s="14" t="s">
        <v>2372</v>
      </c>
      <c r="D1007" s="14" t="s">
        <v>2372</v>
      </c>
      <c r="E1007" s="14" t="s">
        <v>1179</v>
      </c>
      <c r="F1007" s="14" t="s">
        <v>4168</v>
      </c>
      <c r="G1007" s="14" t="s">
        <v>4169</v>
      </c>
      <c r="H1007" s="14">
        <v>3601002</v>
      </c>
      <c r="I1007" s="14">
        <v>5</v>
      </c>
      <c r="J1007" s="14" t="s">
        <v>1</v>
      </c>
    </row>
    <row r="1008" spans="1:10" x14ac:dyDescent="0.25">
      <c r="A1008" s="14">
        <v>1007</v>
      </c>
      <c r="B1008" s="14" t="s">
        <v>2373</v>
      </c>
      <c r="C1008" s="14" t="s">
        <v>2374</v>
      </c>
      <c r="D1008" s="14" t="s">
        <v>2374</v>
      </c>
      <c r="E1008" s="14" t="s">
        <v>1179</v>
      </c>
      <c r="F1008" s="14" t="s">
        <v>4168</v>
      </c>
      <c r="G1008" s="14" t="s">
        <v>4170</v>
      </c>
      <c r="H1008" s="14">
        <v>3601002</v>
      </c>
      <c r="I1008" s="14">
        <v>5</v>
      </c>
      <c r="J1008" s="14" t="s">
        <v>1</v>
      </c>
    </row>
    <row r="1009" spans="1:10" x14ac:dyDescent="0.25">
      <c r="A1009" s="14">
        <v>1008</v>
      </c>
      <c r="B1009" s="14" t="s">
        <v>2375</v>
      </c>
      <c r="C1009" s="14" t="s">
        <v>2376</v>
      </c>
      <c r="D1009" s="14" t="s">
        <v>2376</v>
      </c>
      <c r="E1009" s="14" t="s">
        <v>1179</v>
      </c>
      <c r="F1009" s="14" t="s">
        <v>4168</v>
      </c>
      <c r="G1009" s="14" t="s">
        <v>4171</v>
      </c>
      <c r="H1009" s="14">
        <v>3601002</v>
      </c>
      <c r="I1009" s="14">
        <v>5</v>
      </c>
      <c r="J1009" s="14" t="s">
        <v>1</v>
      </c>
    </row>
    <row r="1010" spans="1:10" x14ac:dyDescent="0.25">
      <c r="A1010" s="14">
        <v>1009</v>
      </c>
      <c r="B1010" s="14" t="s">
        <v>2377</v>
      </c>
      <c r="C1010" s="14" t="s">
        <v>2378</v>
      </c>
      <c r="D1010" s="14" t="s">
        <v>2378</v>
      </c>
      <c r="E1010" s="14" t="s">
        <v>1179</v>
      </c>
      <c r="F1010" s="14" t="s">
        <v>4115</v>
      </c>
      <c r="G1010" s="14" t="s">
        <v>1145</v>
      </c>
      <c r="H1010" s="14">
        <v>3601002</v>
      </c>
      <c r="I1010" s="14">
        <v>5</v>
      </c>
      <c r="J1010" s="14" t="s">
        <v>1</v>
      </c>
    </row>
    <row r="1011" spans="1:10" x14ac:dyDescent="0.25">
      <c r="A1011" s="14">
        <v>1010</v>
      </c>
      <c r="B1011" s="14" t="s">
        <v>2379</v>
      </c>
      <c r="C1011" s="14" t="s">
        <v>2380</v>
      </c>
      <c r="D1011" s="14" t="s">
        <v>2380</v>
      </c>
      <c r="E1011" s="14" t="s">
        <v>1179</v>
      </c>
      <c r="F1011" s="14" t="s">
        <v>4115</v>
      </c>
      <c r="G1011" s="14" t="s">
        <v>4172</v>
      </c>
      <c r="H1011" s="14">
        <v>3601002</v>
      </c>
      <c r="I1011" s="14">
        <v>5</v>
      </c>
      <c r="J1011" s="14" t="s">
        <v>1</v>
      </c>
    </row>
    <row r="1012" spans="1:10" x14ac:dyDescent="0.25">
      <c r="A1012" s="14">
        <v>1011</v>
      </c>
      <c r="B1012" s="14" t="s">
        <v>2381</v>
      </c>
      <c r="C1012" s="14" t="s">
        <v>2382</v>
      </c>
      <c r="D1012" s="14" t="s">
        <v>2382</v>
      </c>
      <c r="E1012" s="14" t="s">
        <v>1179</v>
      </c>
      <c r="F1012" s="14" t="s">
        <v>4115</v>
      </c>
      <c r="G1012" s="14" t="s">
        <v>4173</v>
      </c>
      <c r="H1012" s="14">
        <v>3601004</v>
      </c>
      <c r="I1012" s="14">
        <v>5</v>
      </c>
      <c r="J1012" s="14" t="s">
        <v>1</v>
      </c>
    </row>
    <row r="1013" spans="1:10" x14ac:dyDescent="0.25">
      <c r="A1013" s="14">
        <v>1012</v>
      </c>
      <c r="B1013" s="14" t="s">
        <v>2383</v>
      </c>
      <c r="C1013" s="14" t="s">
        <v>2384</v>
      </c>
      <c r="D1013" s="14" t="s">
        <v>2384</v>
      </c>
      <c r="E1013" s="14" t="s">
        <v>1179</v>
      </c>
      <c r="F1013" s="14" t="s">
        <v>4115</v>
      </c>
      <c r="G1013" s="14" t="s">
        <v>4016</v>
      </c>
      <c r="H1013" s="14">
        <v>3601004</v>
      </c>
      <c r="I1013" s="14">
        <v>5</v>
      </c>
      <c r="J1013" s="14" t="s">
        <v>1</v>
      </c>
    </row>
    <row r="1014" spans="1:10" x14ac:dyDescent="0.25">
      <c r="A1014" s="14">
        <v>1013</v>
      </c>
      <c r="B1014" s="14" t="s">
        <v>2385</v>
      </c>
      <c r="C1014" s="14" t="s">
        <v>2386</v>
      </c>
      <c r="D1014" s="14" t="s">
        <v>2386</v>
      </c>
      <c r="E1014" s="14" t="s">
        <v>1179</v>
      </c>
      <c r="F1014" s="14" t="s">
        <v>4115</v>
      </c>
      <c r="G1014" s="14" t="s">
        <v>4174</v>
      </c>
      <c r="H1014" s="14">
        <v>3601002</v>
      </c>
      <c r="I1014" s="14">
        <v>5</v>
      </c>
      <c r="J1014" s="14" t="s">
        <v>1</v>
      </c>
    </row>
    <row r="1015" spans="1:10" x14ac:dyDescent="0.25">
      <c r="A1015" s="14">
        <v>1014</v>
      </c>
      <c r="B1015" s="14" t="s">
        <v>2431</v>
      </c>
      <c r="C1015" s="14" t="s">
        <v>2432</v>
      </c>
      <c r="D1015" s="14" t="s">
        <v>2432</v>
      </c>
      <c r="E1015" s="14" t="s">
        <v>1178</v>
      </c>
      <c r="F1015" s="14" t="s">
        <v>4176</v>
      </c>
      <c r="G1015" s="14" t="s">
        <v>1145</v>
      </c>
      <c r="H1015" s="14">
        <v>3601201</v>
      </c>
      <c r="I1015" s="14">
        <v>30</v>
      </c>
      <c r="J1015" s="14" t="s">
        <v>1</v>
      </c>
    </row>
    <row r="1016" spans="1:10" x14ac:dyDescent="0.25">
      <c r="A1016" s="14">
        <v>1015</v>
      </c>
      <c r="B1016" s="14" t="s">
        <v>2433</v>
      </c>
      <c r="C1016" s="14" t="s">
        <v>2434</v>
      </c>
      <c r="D1016" s="14" t="s">
        <v>2434</v>
      </c>
      <c r="E1016" s="14" t="s">
        <v>1178</v>
      </c>
      <c r="F1016" s="14" t="s">
        <v>4176</v>
      </c>
      <c r="G1016" s="14" t="s">
        <v>4177</v>
      </c>
      <c r="H1016" s="14">
        <v>3601201</v>
      </c>
      <c r="I1016" s="14">
        <v>30</v>
      </c>
      <c r="J1016" s="14" t="s">
        <v>1</v>
      </c>
    </row>
    <row r="1017" spans="1:10" x14ac:dyDescent="0.25">
      <c r="A1017" s="14">
        <v>1016</v>
      </c>
      <c r="B1017" s="14" t="s">
        <v>2435</v>
      </c>
      <c r="C1017" s="14" t="s">
        <v>2436</v>
      </c>
      <c r="D1017" s="14" t="s">
        <v>2436</v>
      </c>
      <c r="E1017" s="14" t="s">
        <v>1178</v>
      </c>
      <c r="F1017" s="14" t="s">
        <v>4176</v>
      </c>
      <c r="G1017" s="14" t="s">
        <v>4178</v>
      </c>
      <c r="H1017" s="14">
        <v>3601201</v>
      </c>
      <c r="I1017" s="14">
        <v>30</v>
      </c>
      <c r="J1017" s="14" t="s">
        <v>1</v>
      </c>
    </row>
    <row r="1018" spans="1:10" x14ac:dyDescent="0.25">
      <c r="A1018" s="14">
        <v>1017</v>
      </c>
      <c r="B1018" s="14" t="s">
        <v>2437</v>
      </c>
      <c r="C1018" s="14" t="s">
        <v>2438</v>
      </c>
      <c r="D1018" s="14" t="s">
        <v>2438</v>
      </c>
      <c r="E1018" s="14" t="s">
        <v>1178</v>
      </c>
      <c r="F1018" s="14" t="s">
        <v>4176</v>
      </c>
      <c r="G1018" s="14" t="s">
        <v>4179</v>
      </c>
      <c r="H1018" s="14">
        <v>3601201</v>
      </c>
      <c r="I1018" s="14">
        <v>30</v>
      </c>
      <c r="J1018" s="14" t="s">
        <v>1</v>
      </c>
    </row>
    <row r="1019" spans="1:10" x14ac:dyDescent="0.25">
      <c r="A1019" s="14">
        <v>1018</v>
      </c>
      <c r="B1019" s="14" t="s">
        <v>2439</v>
      </c>
      <c r="C1019" s="14" t="s">
        <v>2440</v>
      </c>
      <c r="D1019" s="14" t="s">
        <v>2440</v>
      </c>
      <c r="E1019" s="14" t="s">
        <v>1178</v>
      </c>
      <c r="F1019" s="14" t="s">
        <v>4176</v>
      </c>
      <c r="G1019" s="14" t="s">
        <v>4180</v>
      </c>
      <c r="H1019" s="14">
        <v>3601201</v>
      </c>
      <c r="I1019" s="14">
        <v>30</v>
      </c>
      <c r="J1019" s="14" t="s">
        <v>1</v>
      </c>
    </row>
    <row r="1020" spans="1:10" x14ac:dyDescent="0.25">
      <c r="A1020" s="14">
        <v>1019</v>
      </c>
      <c r="B1020" s="14" t="s">
        <v>2441</v>
      </c>
      <c r="C1020" s="14" t="s">
        <v>2442</v>
      </c>
      <c r="D1020" s="14" t="s">
        <v>2442</v>
      </c>
      <c r="E1020" s="14" t="s">
        <v>1178</v>
      </c>
      <c r="F1020" s="14" t="s">
        <v>4176</v>
      </c>
      <c r="G1020" s="14" t="s">
        <v>4181</v>
      </c>
      <c r="H1020" s="14">
        <v>3601201</v>
      </c>
      <c r="I1020" s="14">
        <v>30</v>
      </c>
      <c r="J1020" s="14" t="s">
        <v>1</v>
      </c>
    </row>
    <row r="1021" spans="1:10" x14ac:dyDescent="0.25">
      <c r="A1021" s="14">
        <v>1020</v>
      </c>
      <c r="B1021" s="14" t="s">
        <v>2443</v>
      </c>
      <c r="C1021" s="14" t="s">
        <v>2444</v>
      </c>
      <c r="D1021" s="14" t="s">
        <v>2444</v>
      </c>
      <c r="E1021" s="14" t="s">
        <v>1178</v>
      </c>
      <c r="F1021" s="14" t="s">
        <v>4182</v>
      </c>
      <c r="G1021" s="14" t="s">
        <v>1145</v>
      </c>
      <c r="H1021" s="14">
        <v>3601201</v>
      </c>
      <c r="I1021" s="14">
        <v>30</v>
      </c>
      <c r="J1021" s="14" t="s">
        <v>1</v>
      </c>
    </row>
    <row r="1022" spans="1:10" x14ac:dyDescent="0.25">
      <c r="A1022" s="14">
        <v>1021</v>
      </c>
      <c r="B1022" s="14" t="s">
        <v>2445</v>
      </c>
      <c r="C1022" s="14" t="s">
        <v>2446</v>
      </c>
      <c r="D1022" s="14" t="s">
        <v>2446</v>
      </c>
      <c r="E1022" s="14" t="s">
        <v>1178</v>
      </c>
      <c r="F1022" s="14" t="s">
        <v>4182</v>
      </c>
      <c r="G1022" s="14" t="s">
        <v>4183</v>
      </c>
      <c r="H1022" s="14">
        <v>3601201</v>
      </c>
      <c r="I1022" s="14">
        <v>30</v>
      </c>
      <c r="J1022" s="14" t="s">
        <v>1</v>
      </c>
    </row>
    <row r="1023" spans="1:10" x14ac:dyDescent="0.25">
      <c r="A1023" s="14">
        <v>1022</v>
      </c>
      <c r="B1023" s="14" t="s">
        <v>2447</v>
      </c>
      <c r="C1023" s="14" t="s">
        <v>2448</v>
      </c>
      <c r="D1023" s="14" t="s">
        <v>2448</v>
      </c>
      <c r="E1023" s="14" t="s">
        <v>1178</v>
      </c>
      <c r="F1023" s="14" t="s">
        <v>4182</v>
      </c>
      <c r="G1023" s="14" t="s">
        <v>4184</v>
      </c>
      <c r="H1023" s="14">
        <v>3601201</v>
      </c>
      <c r="I1023" s="14">
        <v>30</v>
      </c>
      <c r="J1023" s="14" t="s">
        <v>1</v>
      </c>
    </row>
    <row r="1024" spans="1:10" x14ac:dyDescent="0.25">
      <c r="A1024" s="14">
        <v>1023</v>
      </c>
      <c r="B1024" s="14" t="s">
        <v>2449</v>
      </c>
      <c r="C1024" s="14" t="s">
        <v>2450</v>
      </c>
      <c r="D1024" s="14" t="s">
        <v>2450</v>
      </c>
      <c r="E1024" s="14" t="s">
        <v>1178</v>
      </c>
      <c r="F1024" s="14" t="s">
        <v>4182</v>
      </c>
      <c r="G1024" s="14" t="s">
        <v>4185</v>
      </c>
      <c r="H1024" s="14">
        <v>3601201</v>
      </c>
      <c r="I1024" s="14">
        <v>30</v>
      </c>
      <c r="J1024" s="14" t="s">
        <v>1</v>
      </c>
    </row>
    <row r="1025" spans="1:10" x14ac:dyDescent="0.25">
      <c r="A1025" s="14">
        <v>1024</v>
      </c>
      <c r="B1025" s="14" t="s">
        <v>2451</v>
      </c>
      <c r="C1025" s="14" t="s">
        <v>2452</v>
      </c>
      <c r="D1025" s="14" t="s">
        <v>2452</v>
      </c>
      <c r="E1025" s="14" t="s">
        <v>1178</v>
      </c>
      <c r="F1025" s="14" t="s">
        <v>4147</v>
      </c>
      <c r="G1025" s="14" t="s">
        <v>1145</v>
      </c>
      <c r="H1025" s="14">
        <v>3601201</v>
      </c>
      <c r="I1025" s="14">
        <v>30</v>
      </c>
      <c r="J1025" s="14" t="s">
        <v>1</v>
      </c>
    </row>
    <row r="1026" spans="1:10" x14ac:dyDescent="0.25">
      <c r="A1026" s="14">
        <v>1025</v>
      </c>
      <c r="B1026" s="14" t="s">
        <v>2453</v>
      </c>
      <c r="C1026" s="14" t="s">
        <v>2454</v>
      </c>
      <c r="D1026" s="14" t="s">
        <v>2454</v>
      </c>
      <c r="E1026" s="14" t="s">
        <v>1178</v>
      </c>
      <c r="F1026" s="14" t="s">
        <v>4147</v>
      </c>
      <c r="G1026" s="14" t="s">
        <v>4186</v>
      </c>
      <c r="H1026" s="14">
        <v>3601201</v>
      </c>
      <c r="I1026" s="14">
        <v>30</v>
      </c>
      <c r="J1026" s="14" t="s">
        <v>1</v>
      </c>
    </row>
    <row r="1027" spans="1:10" x14ac:dyDescent="0.25">
      <c r="A1027" s="14">
        <v>1026</v>
      </c>
      <c r="B1027" s="14" t="s">
        <v>2455</v>
      </c>
      <c r="C1027" s="14" t="s">
        <v>2456</v>
      </c>
      <c r="D1027" s="14" t="s">
        <v>2456</v>
      </c>
      <c r="E1027" s="14" t="s">
        <v>1178</v>
      </c>
      <c r="F1027" s="14" t="s">
        <v>4147</v>
      </c>
      <c r="G1027" s="14" t="s">
        <v>4187</v>
      </c>
      <c r="H1027" s="14">
        <v>3601201</v>
      </c>
      <c r="I1027" s="14">
        <v>30</v>
      </c>
      <c r="J1027" s="14" t="s">
        <v>1</v>
      </c>
    </row>
    <row r="1028" spans="1:10" x14ac:dyDescent="0.25">
      <c r="A1028" s="14">
        <v>1027</v>
      </c>
      <c r="B1028" s="14" t="s">
        <v>2603</v>
      </c>
      <c r="C1028" s="14" t="s">
        <v>2604</v>
      </c>
      <c r="D1028" s="14" t="s">
        <v>2604</v>
      </c>
      <c r="E1028" s="14" t="s">
        <v>1276</v>
      </c>
      <c r="F1028" s="14" t="s">
        <v>4253</v>
      </c>
      <c r="G1028" s="14"/>
      <c r="H1028" s="14">
        <v>3230199</v>
      </c>
      <c r="I1028" s="14">
        <v>5</v>
      </c>
      <c r="J1028" s="14" t="s">
        <v>1</v>
      </c>
    </row>
    <row r="1029" spans="1:10" x14ac:dyDescent="0.25">
      <c r="A1029" s="14">
        <v>1028</v>
      </c>
      <c r="B1029" s="14" t="s">
        <v>2605</v>
      </c>
      <c r="C1029" s="14" t="s">
        <v>2606</v>
      </c>
      <c r="D1029" s="14" t="s">
        <v>2606</v>
      </c>
      <c r="E1029" s="14" t="s">
        <v>1276</v>
      </c>
      <c r="F1029" s="14" t="s">
        <v>4254</v>
      </c>
      <c r="G1029" s="14"/>
      <c r="H1029" s="14">
        <v>3230299</v>
      </c>
      <c r="I1029" s="14">
        <v>5</v>
      </c>
      <c r="J1029" s="14" t="s">
        <v>1</v>
      </c>
    </row>
    <row r="1030" spans="1:10" x14ac:dyDescent="0.25">
      <c r="A1030" s="14">
        <v>1029</v>
      </c>
      <c r="B1030" s="14" t="s">
        <v>2607</v>
      </c>
      <c r="C1030" s="14" t="s">
        <v>2608</v>
      </c>
      <c r="D1030" s="14" t="s">
        <v>2608</v>
      </c>
      <c r="E1030" s="14" t="s">
        <v>1276</v>
      </c>
      <c r="F1030" s="14" t="s">
        <v>3978</v>
      </c>
      <c r="G1030" s="14" t="s">
        <v>1145</v>
      </c>
      <c r="H1030" s="14">
        <v>3230399</v>
      </c>
      <c r="I1030" s="14">
        <v>5</v>
      </c>
      <c r="J1030" s="14" t="s">
        <v>1</v>
      </c>
    </row>
    <row r="1031" spans="1:10" x14ac:dyDescent="0.25">
      <c r="A1031" s="14">
        <v>1030</v>
      </c>
      <c r="B1031" s="14" t="s">
        <v>2609</v>
      </c>
      <c r="C1031" s="14" t="s">
        <v>2610</v>
      </c>
      <c r="D1031" s="14" t="s">
        <v>2610</v>
      </c>
      <c r="E1031" s="14" t="s">
        <v>1276</v>
      </c>
      <c r="F1031" s="14" t="s">
        <v>3978</v>
      </c>
      <c r="G1031" s="14" t="s">
        <v>4255</v>
      </c>
      <c r="H1031" s="14">
        <v>3230302</v>
      </c>
      <c r="I1031" s="14">
        <v>8</v>
      </c>
      <c r="J1031" s="14" t="s">
        <v>1</v>
      </c>
    </row>
    <row r="1032" spans="1:10" x14ac:dyDescent="0.25">
      <c r="A1032" s="14">
        <v>1031</v>
      </c>
      <c r="B1032" s="14" t="s">
        <v>2611</v>
      </c>
      <c r="C1032" s="14" t="s">
        <v>2612</v>
      </c>
      <c r="D1032" s="14" t="s">
        <v>2612</v>
      </c>
      <c r="E1032" s="14" t="s">
        <v>1276</v>
      </c>
      <c r="F1032" s="14" t="s">
        <v>3978</v>
      </c>
      <c r="G1032" s="14" t="s">
        <v>4256</v>
      </c>
      <c r="H1032" s="14">
        <v>3230303</v>
      </c>
      <c r="I1032" s="14">
        <v>8</v>
      </c>
      <c r="J1032" s="14" t="s">
        <v>1</v>
      </c>
    </row>
    <row r="1033" spans="1:10" x14ac:dyDescent="0.25">
      <c r="A1033" s="14">
        <v>1032</v>
      </c>
      <c r="B1033" s="14" t="s">
        <v>2613</v>
      </c>
      <c r="C1033" s="14" t="s">
        <v>2614</v>
      </c>
      <c r="D1033" s="14" t="s">
        <v>2614</v>
      </c>
      <c r="E1033" s="14" t="s">
        <v>1276</v>
      </c>
      <c r="F1033" s="14" t="s">
        <v>3978</v>
      </c>
      <c r="G1033" s="14" t="s">
        <v>4257</v>
      </c>
      <c r="H1033" s="14">
        <v>3230304</v>
      </c>
      <c r="I1033" s="14">
        <v>8</v>
      </c>
      <c r="J1033" s="14" t="s">
        <v>1</v>
      </c>
    </row>
    <row r="1034" spans="1:10" x14ac:dyDescent="0.25">
      <c r="A1034" s="14">
        <v>1033</v>
      </c>
      <c r="B1034" s="14" t="s">
        <v>2615</v>
      </c>
      <c r="C1034" s="14" t="s">
        <v>2616</v>
      </c>
      <c r="D1034" s="14" t="s">
        <v>2616</v>
      </c>
      <c r="E1034" s="14" t="s">
        <v>1184</v>
      </c>
      <c r="F1034" s="14" t="s">
        <v>4258</v>
      </c>
      <c r="G1034" s="14" t="s">
        <v>4259</v>
      </c>
      <c r="H1034" s="14">
        <v>3601499</v>
      </c>
      <c r="I1034" s="14">
        <v>10</v>
      </c>
      <c r="J1034" s="14" t="s">
        <v>1</v>
      </c>
    </row>
    <row r="1035" spans="1:10" x14ac:dyDescent="0.25">
      <c r="A1035" s="14">
        <v>1034</v>
      </c>
      <c r="B1035" s="14" t="s">
        <v>2617</v>
      </c>
      <c r="C1035" s="14" t="s">
        <v>2618</v>
      </c>
      <c r="D1035" s="14" t="s">
        <v>2618</v>
      </c>
      <c r="E1035" s="14" t="s">
        <v>1184</v>
      </c>
      <c r="F1035" s="14" t="s">
        <v>4258</v>
      </c>
      <c r="G1035" s="14" t="s">
        <v>4260</v>
      </c>
      <c r="H1035" s="14">
        <v>3601499</v>
      </c>
      <c r="I1035" s="14">
        <v>10</v>
      </c>
      <c r="J1035" s="14" t="s">
        <v>1</v>
      </c>
    </row>
    <row r="1036" spans="1:10" x14ac:dyDescent="0.25">
      <c r="A1036" s="14">
        <v>1035</v>
      </c>
      <c r="B1036" s="14" t="s">
        <v>2619</v>
      </c>
      <c r="C1036" s="14" t="s">
        <v>2620</v>
      </c>
      <c r="D1036" s="14" t="s">
        <v>2620</v>
      </c>
      <c r="E1036" s="14" t="s">
        <v>1184</v>
      </c>
      <c r="F1036" s="14" t="s">
        <v>4261</v>
      </c>
      <c r="G1036" s="14" t="s">
        <v>1145</v>
      </c>
      <c r="H1036" s="14">
        <v>3601499</v>
      </c>
      <c r="I1036" s="14">
        <v>10</v>
      </c>
      <c r="J1036" s="14" t="s">
        <v>1</v>
      </c>
    </row>
    <row r="1037" spans="1:10" x14ac:dyDescent="0.25">
      <c r="A1037" s="14">
        <v>1036</v>
      </c>
      <c r="B1037" s="14" t="s">
        <v>2621</v>
      </c>
      <c r="C1037" s="14" t="s">
        <v>2622</v>
      </c>
      <c r="D1037" s="14" t="s">
        <v>2622</v>
      </c>
      <c r="E1037" s="14" t="s">
        <v>1184</v>
      </c>
      <c r="F1037" s="14" t="s">
        <v>4261</v>
      </c>
      <c r="G1037" s="14" t="s">
        <v>4262</v>
      </c>
      <c r="H1037" s="14">
        <v>3601499</v>
      </c>
      <c r="I1037" s="14">
        <v>10</v>
      </c>
      <c r="J1037" s="14" t="s">
        <v>1</v>
      </c>
    </row>
    <row r="1038" spans="1:10" x14ac:dyDescent="0.25">
      <c r="A1038" s="14">
        <v>1037</v>
      </c>
      <c r="B1038" s="14" t="s">
        <v>2623</v>
      </c>
      <c r="C1038" s="14" t="s">
        <v>2624</v>
      </c>
      <c r="D1038" s="14" t="s">
        <v>2624</v>
      </c>
      <c r="E1038" s="14" t="s">
        <v>1184</v>
      </c>
      <c r="F1038" s="14" t="s">
        <v>4261</v>
      </c>
      <c r="G1038" s="14" t="s">
        <v>4263</v>
      </c>
      <c r="H1038" s="14">
        <v>3601499</v>
      </c>
      <c r="I1038" s="14">
        <v>10</v>
      </c>
      <c r="J1038" s="14" t="s">
        <v>1</v>
      </c>
    </row>
    <row r="1039" spans="1:10" x14ac:dyDescent="0.25">
      <c r="A1039" s="14">
        <v>1038</v>
      </c>
      <c r="B1039" s="14" t="s">
        <v>2625</v>
      </c>
      <c r="C1039" s="14" t="s">
        <v>2626</v>
      </c>
      <c r="D1039" s="14" t="s">
        <v>2626</v>
      </c>
      <c r="E1039" s="14" t="s">
        <v>1184</v>
      </c>
      <c r="F1039" s="14" t="s">
        <v>4261</v>
      </c>
      <c r="G1039" s="14" t="s">
        <v>4264</v>
      </c>
      <c r="H1039" s="14">
        <v>3601499</v>
      </c>
      <c r="I1039" s="14">
        <v>10</v>
      </c>
      <c r="J1039" s="14" t="s">
        <v>1</v>
      </c>
    </row>
    <row r="1040" spans="1:10" x14ac:dyDescent="0.25">
      <c r="A1040" s="14">
        <v>1039</v>
      </c>
      <c r="B1040" s="14" t="s">
        <v>2627</v>
      </c>
      <c r="C1040" s="14" t="s">
        <v>2628</v>
      </c>
      <c r="D1040" s="14" t="s">
        <v>2628</v>
      </c>
      <c r="E1040" s="14" t="s">
        <v>1184</v>
      </c>
      <c r="F1040" s="14" t="s">
        <v>4261</v>
      </c>
      <c r="G1040" s="14" t="s">
        <v>4265</v>
      </c>
      <c r="H1040" s="14">
        <v>3601499</v>
      </c>
      <c r="I1040" s="14">
        <v>10</v>
      </c>
      <c r="J1040" s="14" t="s">
        <v>1</v>
      </c>
    </row>
    <row r="1041" spans="1:10" x14ac:dyDescent="0.25">
      <c r="A1041" s="14">
        <v>1040</v>
      </c>
      <c r="B1041" s="14" t="s">
        <v>2629</v>
      </c>
      <c r="C1041" s="14" t="s">
        <v>2630</v>
      </c>
      <c r="D1041" s="14" t="s">
        <v>2630</v>
      </c>
      <c r="E1041" s="14" t="s">
        <v>1184</v>
      </c>
      <c r="F1041" s="14" t="s">
        <v>4266</v>
      </c>
      <c r="G1041" s="14" t="s">
        <v>1145</v>
      </c>
      <c r="H1041" s="14">
        <v>3601499</v>
      </c>
      <c r="I1041" s="14">
        <v>10</v>
      </c>
      <c r="J1041" s="14" t="s">
        <v>1</v>
      </c>
    </row>
    <row r="1042" spans="1:10" x14ac:dyDescent="0.25">
      <c r="A1042" s="14">
        <v>1041</v>
      </c>
      <c r="B1042" s="14" t="s">
        <v>2631</v>
      </c>
      <c r="C1042" s="14" t="s">
        <v>2632</v>
      </c>
      <c r="D1042" s="14" t="s">
        <v>2632</v>
      </c>
      <c r="E1042" s="14" t="s">
        <v>1184</v>
      </c>
      <c r="F1042" s="14" t="s">
        <v>4266</v>
      </c>
      <c r="G1042" s="14" t="s">
        <v>4267</v>
      </c>
      <c r="H1042" s="14">
        <v>3601499</v>
      </c>
      <c r="I1042" s="14">
        <v>10</v>
      </c>
      <c r="J1042" s="14" t="s">
        <v>1</v>
      </c>
    </row>
    <row r="1043" spans="1:10" x14ac:dyDescent="0.25">
      <c r="A1043" s="14">
        <v>1042</v>
      </c>
      <c r="B1043" s="14" t="s">
        <v>2633</v>
      </c>
      <c r="C1043" s="14" t="s">
        <v>2634</v>
      </c>
      <c r="D1043" s="14" t="s">
        <v>2634</v>
      </c>
      <c r="E1043" s="14" t="s">
        <v>1184</v>
      </c>
      <c r="F1043" s="14" t="s">
        <v>4266</v>
      </c>
      <c r="G1043" s="14" t="s">
        <v>4268</v>
      </c>
      <c r="H1043" s="14">
        <v>3601499</v>
      </c>
      <c r="I1043" s="14">
        <v>10</v>
      </c>
      <c r="J1043" s="14" t="s">
        <v>1</v>
      </c>
    </row>
    <row r="1044" spans="1:10" x14ac:dyDescent="0.25">
      <c r="A1044" s="14">
        <v>1043</v>
      </c>
      <c r="B1044" s="14" t="s">
        <v>2635</v>
      </c>
      <c r="C1044" s="14" t="s">
        <v>2636</v>
      </c>
      <c r="D1044" s="14" t="s">
        <v>2636</v>
      </c>
      <c r="E1044" s="14" t="s">
        <v>1184</v>
      </c>
      <c r="F1044" s="14" t="s">
        <v>1145</v>
      </c>
      <c r="G1044" s="14" t="s">
        <v>1145</v>
      </c>
      <c r="H1044" s="14">
        <v>3601499</v>
      </c>
      <c r="I1044" s="14">
        <v>10</v>
      </c>
      <c r="J1044" s="14" t="s">
        <v>1</v>
      </c>
    </row>
    <row r="1045" spans="1:10" x14ac:dyDescent="0.25">
      <c r="A1045" s="14">
        <v>1044</v>
      </c>
      <c r="B1045" s="14" t="s">
        <v>2649</v>
      </c>
      <c r="C1045" s="14" t="s">
        <v>2650</v>
      </c>
      <c r="D1045" s="14" t="s">
        <v>2650</v>
      </c>
      <c r="E1045" s="14" t="s">
        <v>1185</v>
      </c>
      <c r="F1045" s="14" t="s">
        <v>4275</v>
      </c>
      <c r="G1045" s="14" t="s">
        <v>1145</v>
      </c>
      <c r="H1045" s="14">
        <v>3601999</v>
      </c>
      <c r="I1045" s="14">
        <v>10</v>
      </c>
      <c r="J1045" s="14" t="s">
        <v>1</v>
      </c>
    </row>
    <row r="1046" spans="1:10" x14ac:dyDescent="0.25">
      <c r="A1046" s="14">
        <v>1045</v>
      </c>
      <c r="B1046" s="14" t="s">
        <v>2651</v>
      </c>
      <c r="C1046" s="14" t="s">
        <v>2652</v>
      </c>
      <c r="D1046" s="14" t="s">
        <v>2652</v>
      </c>
      <c r="E1046" s="14" t="s">
        <v>1185</v>
      </c>
      <c r="F1046" s="14" t="s">
        <v>4275</v>
      </c>
      <c r="G1046" s="14" t="s">
        <v>4276</v>
      </c>
      <c r="H1046" s="14">
        <v>3601910</v>
      </c>
      <c r="I1046" s="14">
        <v>10</v>
      </c>
      <c r="J1046" s="14" t="s">
        <v>1</v>
      </c>
    </row>
    <row r="1047" spans="1:10" x14ac:dyDescent="0.25">
      <c r="A1047" s="14">
        <v>1046</v>
      </c>
      <c r="B1047" s="14" t="s">
        <v>2653</v>
      </c>
      <c r="C1047" s="14" t="s">
        <v>2654</v>
      </c>
      <c r="D1047" s="14" t="s">
        <v>2654</v>
      </c>
      <c r="E1047" s="14" t="s">
        <v>1185</v>
      </c>
      <c r="F1047" s="14" t="s">
        <v>4275</v>
      </c>
      <c r="G1047" s="14" t="s">
        <v>4277</v>
      </c>
      <c r="H1047" s="14">
        <v>3601999</v>
      </c>
      <c r="I1047" s="14">
        <v>10</v>
      </c>
      <c r="J1047" s="14" t="s">
        <v>1</v>
      </c>
    </row>
    <row r="1048" spans="1:10" x14ac:dyDescent="0.25">
      <c r="A1048" s="14">
        <v>1047</v>
      </c>
      <c r="B1048" s="14" t="s">
        <v>2655</v>
      </c>
      <c r="C1048" s="14" t="s">
        <v>2656</v>
      </c>
      <c r="D1048" s="14" t="s">
        <v>2656</v>
      </c>
      <c r="E1048" s="14" t="s">
        <v>1185</v>
      </c>
      <c r="F1048" s="14" t="s">
        <v>4275</v>
      </c>
      <c r="G1048" s="14" t="s">
        <v>4278</v>
      </c>
      <c r="H1048" s="14">
        <v>3601999</v>
      </c>
      <c r="I1048" s="14">
        <v>10</v>
      </c>
      <c r="J1048" s="14" t="s">
        <v>1</v>
      </c>
    </row>
    <row r="1049" spans="1:10" x14ac:dyDescent="0.25">
      <c r="A1049" s="14">
        <v>1048</v>
      </c>
      <c r="B1049" s="14" t="s">
        <v>2657</v>
      </c>
      <c r="C1049" s="14" t="s">
        <v>2658</v>
      </c>
      <c r="D1049" s="14" t="s">
        <v>2658</v>
      </c>
      <c r="E1049" s="14" t="s">
        <v>1185</v>
      </c>
      <c r="F1049" s="14" t="s">
        <v>4275</v>
      </c>
      <c r="G1049" s="14" t="s">
        <v>4279</v>
      </c>
      <c r="H1049" s="14">
        <v>3601999</v>
      </c>
      <c r="I1049" s="14">
        <v>10</v>
      </c>
      <c r="J1049" s="14" t="s">
        <v>1</v>
      </c>
    </row>
    <row r="1050" spans="1:10" x14ac:dyDescent="0.25">
      <c r="A1050" s="14">
        <v>1049</v>
      </c>
      <c r="B1050" s="14" t="s">
        <v>2659</v>
      </c>
      <c r="C1050" s="14" t="s">
        <v>2660</v>
      </c>
      <c r="D1050" s="14" t="s">
        <v>2660</v>
      </c>
      <c r="E1050" s="14" t="s">
        <v>1185</v>
      </c>
      <c r="F1050" s="14" t="s">
        <v>4275</v>
      </c>
      <c r="G1050" s="14" t="s">
        <v>4280</v>
      </c>
      <c r="H1050" s="14">
        <v>3601999</v>
      </c>
      <c r="I1050" s="14">
        <v>10</v>
      </c>
      <c r="J1050" s="14" t="s">
        <v>1</v>
      </c>
    </row>
    <row r="1051" spans="1:10" x14ac:dyDescent="0.25">
      <c r="A1051" s="14">
        <v>1050</v>
      </c>
      <c r="B1051" s="14" t="s">
        <v>2941</v>
      </c>
      <c r="C1051" s="14" t="s">
        <v>2942</v>
      </c>
      <c r="D1051" s="14" t="s">
        <v>2942</v>
      </c>
      <c r="E1051" s="14" t="s">
        <v>1186</v>
      </c>
      <c r="F1051" s="14" t="s">
        <v>4424</v>
      </c>
      <c r="G1051" s="14"/>
      <c r="H1051" s="14">
        <v>3601699</v>
      </c>
      <c r="I1051" s="14">
        <v>10</v>
      </c>
      <c r="J1051" s="14" t="s">
        <v>1</v>
      </c>
    </row>
    <row r="1052" spans="1:10" x14ac:dyDescent="0.25">
      <c r="A1052" s="14">
        <v>1051</v>
      </c>
      <c r="B1052" s="14" t="s">
        <v>2943</v>
      </c>
      <c r="C1052" s="14" t="s">
        <v>2944</v>
      </c>
      <c r="D1052" s="14" t="s">
        <v>2944</v>
      </c>
      <c r="E1052" s="14" t="s">
        <v>1186</v>
      </c>
      <c r="F1052" s="14" t="s">
        <v>4425</v>
      </c>
      <c r="G1052" s="14"/>
      <c r="H1052" s="14">
        <v>3601699</v>
      </c>
      <c r="I1052" s="14">
        <v>10</v>
      </c>
      <c r="J1052" s="14" t="s">
        <v>1</v>
      </c>
    </row>
    <row r="1053" spans="1:10" x14ac:dyDescent="0.25">
      <c r="A1053" s="14">
        <v>1052</v>
      </c>
      <c r="B1053" s="14" t="s">
        <v>2945</v>
      </c>
      <c r="C1053" s="14" t="s">
        <v>2946</v>
      </c>
      <c r="D1053" s="14" t="s">
        <v>2946</v>
      </c>
      <c r="E1053" s="14" t="s">
        <v>1186</v>
      </c>
      <c r="F1053" s="14" t="s">
        <v>4426</v>
      </c>
      <c r="G1053" s="14"/>
      <c r="H1053" s="14">
        <v>3601699</v>
      </c>
      <c r="I1053" s="14">
        <v>10</v>
      </c>
      <c r="J1053" s="14" t="s">
        <v>1</v>
      </c>
    </row>
    <row r="1054" spans="1:10" x14ac:dyDescent="0.25">
      <c r="A1054" s="14">
        <v>1053</v>
      </c>
      <c r="B1054" s="14" t="s">
        <v>2947</v>
      </c>
      <c r="C1054" s="14" t="s">
        <v>2948</v>
      </c>
      <c r="D1054" s="14" t="s">
        <v>2948</v>
      </c>
      <c r="E1054" s="14" t="s">
        <v>1186</v>
      </c>
      <c r="F1054" s="14" t="s">
        <v>4427</v>
      </c>
      <c r="G1054" s="14"/>
      <c r="H1054" s="14">
        <v>3601699</v>
      </c>
      <c r="I1054" s="14">
        <v>10</v>
      </c>
      <c r="J1054" s="14" t="s">
        <v>1</v>
      </c>
    </row>
    <row r="1055" spans="1:10" x14ac:dyDescent="0.25">
      <c r="A1055" s="14">
        <v>1054</v>
      </c>
      <c r="B1055" s="14" t="s">
        <v>2949</v>
      </c>
      <c r="C1055" s="14" t="s">
        <v>2950</v>
      </c>
      <c r="D1055" s="14" t="s">
        <v>2950</v>
      </c>
      <c r="E1055" s="14" t="s">
        <v>1187</v>
      </c>
      <c r="F1055" s="14" t="s">
        <v>1145</v>
      </c>
      <c r="G1055" s="14"/>
      <c r="H1055" s="14">
        <v>3609900</v>
      </c>
      <c r="I1055" s="14">
        <v>10</v>
      </c>
      <c r="J1055" s="14" t="s">
        <v>1</v>
      </c>
    </row>
    <row r="1056" spans="1:10" x14ac:dyDescent="0.25">
      <c r="A1056" s="14">
        <v>1055</v>
      </c>
      <c r="B1056" s="14" t="s">
        <v>2981</v>
      </c>
      <c r="C1056" s="14" t="s">
        <v>2982</v>
      </c>
      <c r="D1056" s="14" t="s">
        <v>2982</v>
      </c>
      <c r="E1056" s="14" t="s">
        <v>1183</v>
      </c>
      <c r="F1056" s="14" t="s">
        <v>4443</v>
      </c>
      <c r="G1056" s="14" t="s">
        <v>4444</v>
      </c>
      <c r="H1056" s="14">
        <v>3220305</v>
      </c>
      <c r="I1056" s="14">
        <v>10</v>
      </c>
      <c r="J1056" s="14" t="s">
        <v>1</v>
      </c>
    </row>
    <row r="1057" spans="1:10" x14ac:dyDescent="0.25">
      <c r="A1057" s="14">
        <v>1056</v>
      </c>
      <c r="B1057" s="14" t="s">
        <v>2983</v>
      </c>
      <c r="C1057" s="14" t="s">
        <v>2984</v>
      </c>
      <c r="D1057" s="14" t="s">
        <v>2984</v>
      </c>
      <c r="E1057" s="14" t="s">
        <v>1183</v>
      </c>
      <c r="F1057" s="14" t="s">
        <v>4443</v>
      </c>
      <c r="G1057" s="14" t="s">
        <v>4445</v>
      </c>
      <c r="H1057" s="14">
        <v>3220399</v>
      </c>
      <c r="I1057" s="14">
        <v>10</v>
      </c>
      <c r="J1057" s="14" t="s">
        <v>1</v>
      </c>
    </row>
    <row r="1058" spans="1:10" x14ac:dyDescent="0.25">
      <c r="A1058" s="14">
        <v>1057</v>
      </c>
      <c r="B1058" s="14" t="s">
        <v>2985</v>
      </c>
      <c r="C1058" s="14" t="s">
        <v>2986</v>
      </c>
      <c r="D1058" s="14" t="s">
        <v>2986</v>
      </c>
      <c r="E1058" s="14" t="s">
        <v>1183</v>
      </c>
      <c r="F1058" s="14" t="s">
        <v>4443</v>
      </c>
      <c r="G1058" s="14" t="s">
        <v>4446</v>
      </c>
      <c r="H1058" s="14">
        <v>3220311</v>
      </c>
      <c r="I1058" s="14">
        <v>10</v>
      </c>
      <c r="J1058" s="14" t="s">
        <v>1</v>
      </c>
    </row>
    <row r="1059" spans="1:10" x14ac:dyDescent="0.25">
      <c r="A1059" s="14">
        <v>1058</v>
      </c>
      <c r="B1059" s="14" t="s">
        <v>2987</v>
      </c>
      <c r="C1059" s="14" t="s">
        <v>2988</v>
      </c>
      <c r="D1059" s="14" t="s">
        <v>2988</v>
      </c>
      <c r="E1059" s="14" t="s">
        <v>1183</v>
      </c>
      <c r="F1059" s="14" t="s">
        <v>4443</v>
      </c>
      <c r="G1059" s="14" t="s">
        <v>4447</v>
      </c>
      <c r="H1059" s="14">
        <v>3220314</v>
      </c>
      <c r="I1059" s="14">
        <v>10</v>
      </c>
      <c r="J1059" s="14" t="s">
        <v>1</v>
      </c>
    </row>
    <row r="1060" spans="1:10" x14ac:dyDescent="0.25">
      <c r="A1060" s="14">
        <v>1059</v>
      </c>
      <c r="B1060" s="14" t="s">
        <v>2989</v>
      </c>
      <c r="C1060" s="14" t="s">
        <v>2990</v>
      </c>
      <c r="D1060" s="14" t="s">
        <v>2990</v>
      </c>
      <c r="E1060" s="14" t="s">
        <v>1183</v>
      </c>
      <c r="F1060" s="14" t="s">
        <v>4443</v>
      </c>
      <c r="G1060" s="14" t="s">
        <v>4448</v>
      </c>
      <c r="H1060" s="14">
        <v>3220399</v>
      </c>
      <c r="I1060" s="14">
        <v>10</v>
      </c>
      <c r="J1060" s="14" t="s">
        <v>1</v>
      </c>
    </row>
    <row r="1061" spans="1:10" x14ac:dyDescent="0.25">
      <c r="A1061" s="14">
        <v>1060</v>
      </c>
      <c r="B1061" s="14" t="s">
        <v>2991</v>
      </c>
      <c r="C1061" s="14" t="s">
        <v>2992</v>
      </c>
      <c r="D1061" s="14" t="s">
        <v>2992</v>
      </c>
      <c r="E1061" s="14" t="s">
        <v>1183</v>
      </c>
      <c r="F1061" s="14" t="s">
        <v>4443</v>
      </c>
      <c r="G1061" s="14" t="s">
        <v>4449</v>
      </c>
      <c r="H1061" s="14">
        <v>3220799</v>
      </c>
      <c r="I1061" s="14">
        <v>5</v>
      </c>
      <c r="J1061" s="14" t="s">
        <v>1</v>
      </c>
    </row>
    <row r="1062" spans="1:10" x14ac:dyDescent="0.25">
      <c r="A1062" s="14">
        <v>1061</v>
      </c>
      <c r="B1062" s="14" t="s">
        <v>2993</v>
      </c>
      <c r="C1062" s="14" t="s">
        <v>2994</v>
      </c>
      <c r="D1062" s="14" t="s">
        <v>2994</v>
      </c>
      <c r="E1062" s="14" t="s">
        <v>1183</v>
      </c>
      <c r="F1062" s="14" t="s">
        <v>1145</v>
      </c>
      <c r="G1062" s="14" t="s">
        <v>1145</v>
      </c>
      <c r="H1062" s="14">
        <v>3220399</v>
      </c>
      <c r="I1062" s="14">
        <v>10</v>
      </c>
      <c r="J1062" s="14" t="s">
        <v>1</v>
      </c>
    </row>
    <row r="1063" spans="1:10" x14ac:dyDescent="0.25">
      <c r="A1063" s="14">
        <v>1062</v>
      </c>
      <c r="B1063" s="14" t="s">
        <v>2995</v>
      </c>
      <c r="C1063" s="14" t="s">
        <v>2996</v>
      </c>
      <c r="D1063" s="14" t="s">
        <v>2996</v>
      </c>
      <c r="E1063" s="14" t="s">
        <v>1184</v>
      </c>
      <c r="F1063" s="14" t="s">
        <v>4450</v>
      </c>
      <c r="G1063" s="14" t="s">
        <v>1145</v>
      </c>
      <c r="H1063" s="14">
        <v>3601401</v>
      </c>
      <c r="I1063" s="14">
        <v>10</v>
      </c>
      <c r="J1063" s="14" t="s">
        <v>1</v>
      </c>
    </row>
    <row r="1064" spans="1:10" x14ac:dyDescent="0.25">
      <c r="A1064" s="14">
        <v>1063</v>
      </c>
      <c r="B1064" s="14" t="s">
        <v>2997</v>
      </c>
      <c r="C1064" s="14" t="s">
        <v>2998</v>
      </c>
      <c r="D1064" s="14" t="s">
        <v>2998</v>
      </c>
      <c r="E1064" s="14" t="s">
        <v>1184</v>
      </c>
      <c r="F1064" s="14" t="s">
        <v>4450</v>
      </c>
      <c r="G1064" s="14" t="s">
        <v>4451</v>
      </c>
      <c r="H1064" s="14">
        <v>3601401</v>
      </c>
      <c r="I1064" s="14">
        <v>10</v>
      </c>
      <c r="J1064" s="14" t="s">
        <v>1</v>
      </c>
    </row>
    <row r="1065" spans="1:10" x14ac:dyDescent="0.25">
      <c r="A1065" s="14">
        <v>1064</v>
      </c>
      <c r="B1065" s="14" t="s">
        <v>2999</v>
      </c>
      <c r="C1065" s="14" t="s">
        <v>3000</v>
      </c>
      <c r="D1065" s="14" t="s">
        <v>3000</v>
      </c>
      <c r="E1065" s="14" t="s">
        <v>1184</v>
      </c>
      <c r="F1065" s="14" t="s">
        <v>4450</v>
      </c>
      <c r="G1065" s="14" t="s">
        <v>4452</v>
      </c>
      <c r="H1065" s="14">
        <v>3601401</v>
      </c>
      <c r="I1065" s="14">
        <v>10</v>
      </c>
      <c r="J1065" s="14" t="s">
        <v>1</v>
      </c>
    </row>
    <row r="1066" spans="1:10" x14ac:dyDescent="0.25">
      <c r="A1066" s="14">
        <v>1065</v>
      </c>
      <c r="B1066" s="14" t="s">
        <v>3001</v>
      </c>
      <c r="C1066" s="14" t="s">
        <v>3002</v>
      </c>
      <c r="D1066" s="14" t="s">
        <v>3002</v>
      </c>
      <c r="E1066" s="14" t="s">
        <v>1184</v>
      </c>
      <c r="F1066" s="14" t="s">
        <v>4450</v>
      </c>
      <c r="G1066" s="14" t="s">
        <v>4453</v>
      </c>
      <c r="H1066" s="14">
        <v>3601401</v>
      </c>
      <c r="I1066" s="14">
        <v>10</v>
      </c>
      <c r="J1066" s="14" t="s">
        <v>1</v>
      </c>
    </row>
    <row r="1067" spans="1:10" x14ac:dyDescent="0.25">
      <c r="A1067" s="14">
        <v>1066</v>
      </c>
      <c r="B1067" s="14" t="s">
        <v>3003</v>
      </c>
      <c r="C1067" s="14" t="s">
        <v>3004</v>
      </c>
      <c r="D1067" s="14" t="s">
        <v>3004</v>
      </c>
      <c r="E1067" s="14" t="s">
        <v>1184</v>
      </c>
      <c r="F1067" s="14" t="s">
        <v>4450</v>
      </c>
      <c r="G1067" s="14" t="s">
        <v>4454</v>
      </c>
      <c r="H1067" s="14">
        <v>3601401</v>
      </c>
      <c r="I1067" s="14">
        <v>10</v>
      </c>
      <c r="J1067" s="14" t="s">
        <v>1</v>
      </c>
    </row>
    <row r="1068" spans="1:10" x14ac:dyDescent="0.25">
      <c r="A1068" s="14">
        <v>1067</v>
      </c>
      <c r="B1068" s="14" t="s">
        <v>3005</v>
      </c>
      <c r="C1068" s="14" t="s">
        <v>3006</v>
      </c>
      <c r="D1068" s="14" t="s">
        <v>3006</v>
      </c>
      <c r="E1068" s="14" t="s">
        <v>1184</v>
      </c>
      <c r="F1068" s="14" t="s">
        <v>4450</v>
      </c>
      <c r="G1068" s="14" t="s">
        <v>4455</v>
      </c>
      <c r="H1068" s="14">
        <v>3601401</v>
      </c>
      <c r="I1068" s="14">
        <v>10</v>
      </c>
      <c r="J1068" s="14" t="s">
        <v>1</v>
      </c>
    </row>
    <row r="1069" spans="1:10" x14ac:dyDescent="0.25">
      <c r="A1069" s="14">
        <v>1068</v>
      </c>
      <c r="B1069" s="14" t="s">
        <v>3007</v>
      </c>
      <c r="C1069" s="14" t="s">
        <v>3008</v>
      </c>
      <c r="D1069" s="14" t="s">
        <v>3008</v>
      </c>
      <c r="E1069" s="14" t="s">
        <v>1184</v>
      </c>
      <c r="F1069" s="14" t="s">
        <v>4456</v>
      </c>
      <c r="G1069" s="14" t="s">
        <v>1145</v>
      </c>
      <c r="H1069" s="14">
        <v>3601499</v>
      </c>
      <c r="I1069" s="14">
        <v>10</v>
      </c>
      <c r="J1069" s="14" t="s">
        <v>1</v>
      </c>
    </row>
    <row r="1070" spans="1:10" x14ac:dyDescent="0.25">
      <c r="A1070" s="14">
        <v>1069</v>
      </c>
      <c r="B1070" s="14" t="s">
        <v>3009</v>
      </c>
      <c r="C1070" s="14" t="s">
        <v>3010</v>
      </c>
      <c r="D1070" s="14" t="s">
        <v>3010</v>
      </c>
      <c r="E1070" s="14" t="s">
        <v>1184</v>
      </c>
      <c r="F1070" s="14" t="s">
        <v>4456</v>
      </c>
      <c r="G1070" s="14" t="s">
        <v>4457</v>
      </c>
      <c r="H1070" s="14">
        <v>3601499</v>
      </c>
      <c r="I1070" s="14">
        <v>10</v>
      </c>
      <c r="J1070" s="14" t="s">
        <v>1</v>
      </c>
    </row>
    <row r="1071" spans="1:10" x14ac:dyDescent="0.25">
      <c r="A1071" s="14">
        <v>1070</v>
      </c>
      <c r="B1071" s="14" t="s">
        <v>3011</v>
      </c>
      <c r="C1071" s="14" t="s">
        <v>3012</v>
      </c>
      <c r="D1071" s="14" t="s">
        <v>3012</v>
      </c>
      <c r="E1071" s="14" t="s">
        <v>1184</v>
      </c>
      <c r="F1071" s="14" t="s">
        <v>4456</v>
      </c>
      <c r="G1071" s="14" t="s">
        <v>4458</v>
      </c>
      <c r="H1071" s="14">
        <v>3601499</v>
      </c>
      <c r="I1071" s="14">
        <v>10</v>
      </c>
      <c r="J1071" s="14" t="s">
        <v>1</v>
      </c>
    </row>
    <row r="1072" spans="1:10" x14ac:dyDescent="0.25">
      <c r="A1072" s="14">
        <v>1071</v>
      </c>
      <c r="B1072" s="14" t="s">
        <v>3013</v>
      </c>
      <c r="C1072" s="14" t="s">
        <v>3014</v>
      </c>
      <c r="D1072" s="14" t="s">
        <v>3014</v>
      </c>
      <c r="E1072" s="14" t="s">
        <v>1184</v>
      </c>
      <c r="F1072" s="14" t="s">
        <v>4258</v>
      </c>
      <c r="G1072" s="14" t="s">
        <v>1145</v>
      </c>
      <c r="H1072" s="14">
        <v>3601499</v>
      </c>
      <c r="I1072" s="14">
        <v>10</v>
      </c>
      <c r="J1072" s="14" t="s">
        <v>1</v>
      </c>
    </row>
    <row r="1073" spans="1:10" x14ac:dyDescent="0.25">
      <c r="A1073" s="14">
        <v>1072</v>
      </c>
      <c r="B1073" s="14" t="s">
        <v>3015</v>
      </c>
      <c r="C1073" s="14" t="s">
        <v>3016</v>
      </c>
      <c r="D1073" s="14" t="s">
        <v>3016</v>
      </c>
      <c r="E1073" s="14" t="s">
        <v>1184</v>
      </c>
      <c r="F1073" s="14" t="s">
        <v>4258</v>
      </c>
      <c r="G1073" s="14" t="s">
        <v>4459</v>
      </c>
      <c r="H1073" s="14">
        <v>3601499</v>
      </c>
      <c r="I1073" s="14">
        <v>10</v>
      </c>
      <c r="J1073" s="14" t="s">
        <v>1</v>
      </c>
    </row>
    <row r="1074" spans="1:10" x14ac:dyDescent="0.25">
      <c r="A1074" s="14">
        <v>1073</v>
      </c>
      <c r="B1074" s="14" t="s">
        <v>3017</v>
      </c>
      <c r="C1074" s="14" t="s">
        <v>3018</v>
      </c>
      <c r="D1074" s="14" t="s">
        <v>3018</v>
      </c>
      <c r="E1074" s="14" t="s">
        <v>1184</v>
      </c>
      <c r="F1074" s="14" t="s">
        <v>4258</v>
      </c>
      <c r="G1074" s="14" t="s">
        <v>4460</v>
      </c>
      <c r="H1074" s="14">
        <v>3601499</v>
      </c>
      <c r="I1074" s="14">
        <v>10</v>
      </c>
      <c r="J1074" s="14" t="s">
        <v>1</v>
      </c>
    </row>
    <row r="1075" spans="1:10" x14ac:dyDescent="0.25">
      <c r="A1075" s="14">
        <v>1074</v>
      </c>
      <c r="B1075" s="14" t="s">
        <v>3019</v>
      </c>
      <c r="C1075" s="14" t="s">
        <v>1207</v>
      </c>
      <c r="D1075" s="14" t="s">
        <v>1207</v>
      </c>
      <c r="E1075" s="14" t="s">
        <v>1207</v>
      </c>
      <c r="F1075" s="14"/>
      <c r="G1075" s="14"/>
      <c r="H1075" s="14">
        <v>3040499</v>
      </c>
      <c r="I1075" s="14">
        <v>15</v>
      </c>
      <c r="J1075" s="14" t="s">
        <v>1</v>
      </c>
    </row>
    <row r="1076" spans="1:10" x14ac:dyDescent="0.25">
      <c r="A1076" s="14">
        <v>1075</v>
      </c>
      <c r="B1076" s="14" t="s">
        <v>3020</v>
      </c>
      <c r="C1076" s="14" t="s">
        <v>1208</v>
      </c>
      <c r="D1076" s="14" t="s">
        <v>1208</v>
      </c>
      <c r="E1076" s="14" t="s">
        <v>1208</v>
      </c>
      <c r="F1076" s="14"/>
      <c r="G1076" s="14"/>
      <c r="H1076" s="14">
        <v>3030699</v>
      </c>
      <c r="I1076" s="14">
        <v>15</v>
      </c>
      <c r="J1076" s="14" t="s">
        <v>1</v>
      </c>
    </row>
    <row r="1077" spans="1:10" x14ac:dyDescent="0.25">
      <c r="A1077" s="14">
        <v>1076</v>
      </c>
      <c r="B1077" s="14" t="s">
        <v>3021</v>
      </c>
      <c r="C1077" s="14" t="s">
        <v>1209</v>
      </c>
      <c r="D1077" s="14" t="s">
        <v>1209</v>
      </c>
      <c r="E1077" s="14" t="s">
        <v>1209</v>
      </c>
      <c r="F1077" s="14"/>
      <c r="G1077" s="14"/>
      <c r="H1077" s="14">
        <v>3031599</v>
      </c>
      <c r="I1077" s="14">
        <v>15</v>
      </c>
      <c r="J1077" s="14" t="s">
        <v>1</v>
      </c>
    </row>
    <row r="1078" spans="1:10" x14ac:dyDescent="0.25">
      <c r="A1078" s="14">
        <v>1077</v>
      </c>
      <c r="B1078" s="14" t="s">
        <v>3022</v>
      </c>
      <c r="C1078" s="14" t="s">
        <v>1210</v>
      </c>
      <c r="D1078" s="14" t="s">
        <v>1210</v>
      </c>
      <c r="E1078" s="14" t="s">
        <v>1210</v>
      </c>
      <c r="F1078" s="14"/>
      <c r="G1078" s="14"/>
      <c r="H1078" s="14">
        <v>3030999</v>
      </c>
      <c r="I1078" s="14">
        <v>15</v>
      </c>
      <c r="J1078" s="14" t="s">
        <v>1</v>
      </c>
    </row>
    <row r="1079" spans="1:10" x14ac:dyDescent="0.25">
      <c r="A1079" s="14">
        <v>1078</v>
      </c>
      <c r="B1079" s="14" t="s">
        <v>3023</v>
      </c>
      <c r="C1079" s="14" t="s">
        <v>1211</v>
      </c>
      <c r="D1079" s="14" t="s">
        <v>1211</v>
      </c>
      <c r="E1079" s="14" t="s">
        <v>1211</v>
      </c>
      <c r="F1079" s="14"/>
      <c r="G1079" s="14"/>
      <c r="H1079" s="14">
        <v>3032599</v>
      </c>
      <c r="I1079" s="14">
        <v>15</v>
      </c>
      <c r="J1079" s="14" t="s">
        <v>1</v>
      </c>
    </row>
    <row r="1080" spans="1:10" x14ac:dyDescent="0.25">
      <c r="A1080" s="14">
        <v>1079</v>
      </c>
      <c r="B1080" s="14" t="s">
        <v>3024</v>
      </c>
      <c r="C1080" s="14" t="s">
        <v>1212</v>
      </c>
      <c r="D1080" s="14" t="s">
        <v>1212</v>
      </c>
      <c r="E1080" s="14" t="s">
        <v>1212</v>
      </c>
      <c r="F1080" s="14"/>
      <c r="G1080" s="14"/>
      <c r="H1080" s="14">
        <v>3032699</v>
      </c>
      <c r="I1080" s="14">
        <v>15</v>
      </c>
      <c r="J1080" s="14" t="s">
        <v>1</v>
      </c>
    </row>
    <row r="1081" spans="1:10" x14ac:dyDescent="0.25">
      <c r="A1081" s="14">
        <v>1080</v>
      </c>
      <c r="B1081" s="14" t="s">
        <v>3025</v>
      </c>
      <c r="C1081" s="14" t="s">
        <v>1213</v>
      </c>
      <c r="D1081" s="14" t="s">
        <v>1213</v>
      </c>
      <c r="E1081" s="14" t="s">
        <v>1213</v>
      </c>
      <c r="F1081" s="14"/>
      <c r="G1081" s="14"/>
      <c r="H1081" s="14">
        <v>3059900</v>
      </c>
      <c r="I1081" s="14">
        <v>30</v>
      </c>
      <c r="J1081" s="14" t="s">
        <v>1</v>
      </c>
    </row>
    <row r="1082" spans="1:10" x14ac:dyDescent="0.25">
      <c r="A1082" s="14">
        <v>1081</v>
      </c>
      <c r="B1082" s="14" t="s">
        <v>3026</v>
      </c>
      <c r="C1082" s="14" t="s">
        <v>1214</v>
      </c>
      <c r="D1082" s="14" t="s">
        <v>1214</v>
      </c>
      <c r="E1082" s="14" t="s">
        <v>1214</v>
      </c>
      <c r="F1082" s="14"/>
      <c r="G1082" s="14"/>
      <c r="H1082" s="14">
        <v>3069900</v>
      </c>
      <c r="I1082" s="14">
        <v>20</v>
      </c>
      <c r="J1082" s="14" t="s">
        <v>1</v>
      </c>
    </row>
    <row r="1083" spans="1:10" x14ac:dyDescent="0.25">
      <c r="A1083" s="14">
        <v>1082</v>
      </c>
      <c r="B1083" s="14" t="s">
        <v>3027</v>
      </c>
      <c r="C1083" s="14" t="s">
        <v>3028</v>
      </c>
      <c r="D1083" s="14" t="s">
        <v>3028</v>
      </c>
      <c r="E1083" s="14" t="s">
        <v>1215</v>
      </c>
      <c r="F1083" s="14" t="s">
        <v>1216</v>
      </c>
      <c r="G1083" s="14" t="s">
        <v>4461</v>
      </c>
      <c r="H1083" s="14">
        <v>3070101</v>
      </c>
      <c r="I1083" s="14">
        <v>20</v>
      </c>
      <c r="J1083" s="14" t="s">
        <v>1</v>
      </c>
    </row>
    <row r="1084" spans="1:10" x14ac:dyDescent="0.25">
      <c r="A1084" s="14">
        <v>1083</v>
      </c>
      <c r="B1084" s="14" t="s">
        <v>3029</v>
      </c>
      <c r="C1084" s="14" t="s">
        <v>3030</v>
      </c>
      <c r="D1084" s="14" t="s">
        <v>3030</v>
      </c>
      <c r="E1084" s="14" t="s">
        <v>1215</v>
      </c>
      <c r="F1084" s="14" t="s">
        <v>1216</v>
      </c>
      <c r="G1084" s="14" t="s">
        <v>4462</v>
      </c>
      <c r="H1084" s="14">
        <v>3070102</v>
      </c>
      <c r="I1084" s="14">
        <v>20</v>
      </c>
      <c r="J1084" s="14" t="s">
        <v>1</v>
      </c>
    </row>
    <row r="1085" spans="1:10" x14ac:dyDescent="0.25">
      <c r="A1085" s="14">
        <v>1084</v>
      </c>
      <c r="B1085" s="14" t="s">
        <v>3031</v>
      </c>
      <c r="C1085" s="14" t="s">
        <v>3032</v>
      </c>
      <c r="D1085" s="14" t="s">
        <v>3032</v>
      </c>
      <c r="E1085" s="14" t="s">
        <v>1215</v>
      </c>
      <c r="F1085" s="14" t="s">
        <v>1216</v>
      </c>
      <c r="G1085" s="14" t="s">
        <v>4463</v>
      </c>
      <c r="H1085" s="14">
        <v>3070103</v>
      </c>
      <c r="I1085" s="14">
        <v>20</v>
      </c>
      <c r="J1085" s="14" t="s">
        <v>1</v>
      </c>
    </row>
    <row r="1086" spans="1:10" x14ac:dyDescent="0.25">
      <c r="A1086" s="14">
        <v>1085</v>
      </c>
      <c r="B1086" s="14" t="s">
        <v>3033</v>
      </c>
      <c r="C1086" s="14" t="s">
        <v>3034</v>
      </c>
      <c r="D1086" s="14" t="s">
        <v>3034</v>
      </c>
      <c r="E1086" s="14" t="s">
        <v>1215</v>
      </c>
      <c r="F1086" s="14" t="s">
        <v>1216</v>
      </c>
      <c r="G1086" s="14" t="s">
        <v>1145</v>
      </c>
      <c r="H1086" s="14">
        <v>3070199</v>
      </c>
      <c r="I1086" s="14">
        <v>20</v>
      </c>
      <c r="J1086" s="14" t="s">
        <v>1</v>
      </c>
    </row>
    <row r="1087" spans="1:10" x14ac:dyDescent="0.25">
      <c r="A1087" s="14">
        <v>1086</v>
      </c>
      <c r="B1087" s="14" t="s">
        <v>3057</v>
      </c>
      <c r="C1087" s="14" t="s">
        <v>3058</v>
      </c>
      <c r="D1087" s="14" t="s">
        <v>3058</v>
      </c>
      <c r="E1087" s="14" t="s">
        <v>1183</v>
      </c>
      <c r="F1087" s="14" t="s">
        <v>4475</v>
      </c>
      <c r="G1087" s="14" t="s">
        <v>1145</v>
      </c>
      <c r="H1087" s="14">
        <v>3221702</v>
      </c>
      <c r="I1087" s="14">
        <v>10</v>
      </c>
      <c r="J1087" s="14" t="s">
        <v>1</v>
      </c>
    </row>
    <row r="1088" spans="1:10" x14ac:dyDescent="0.25">
      <c r="A1088" s="14">
        <v>1087</v>
      </c>
      <c r="B1088" s="14" t="s">
        <v>3059</v>
      </c>
      <c r="C1088" s="14" t="s">
        <v>3060</v>
      </c>
      <c r="D1088" s="14" t="s">
        <v>3060</v>
      </c>
      <c r="E1088" s="14" t="s">
        <v>1183</v>
      </c>
      <c r="F1088" s="14" t="s">
        <v>4475</v>
      </c>
      <c r="G1088" s="14" t="s">
        <v>4476</v>
      </c>
      <c r="H1088" s="14">
        <v>3221705</v>
      </c>
      <c r="I1088" s="14">
        <v>10</v>
      </c>
      <c r="J1088" s="14" t="s">
        <v>1</v>
      </c>
    </row>
    <row r="1089" spans="1:10" x14ac:dyDescent="0.25">
      <c r="A1089" s="14">
        <v>1088</v>
      </c>
      <c r="B1089" s="14" t="s">
        <v>3061</v>
      </c>
      <c r="C1089" s="14" t="s">
        <v>3062</v>
      </c>
      <c r="D1089" s="14" t="s">
        <v>3062</v>
      </c>
      <c r="E1089" s="14" t="s">
        <v>1183</v>
      </c>
      <c r="F1089" s="14" t="s">
        <v>4475</v>
      </c>
      <c r="G1089" s="14" t="s">
        <v>4477</v>
      </c>
      <c r="H1089" s="14">
        <v>3221702</v>
      </c>
      <c r="I1089" s="14">
        <v>10</v>
      </c>
      <c r="J1089" s="14" t="s">
        <v>1</v>
      </c>
    </row>
    <row r="1090" spans="1:10" x14ac:dyDescent="0.25">
      <c r="A1090" s="14">
        <v>1089</v>
      </c>
      <c r="B1090" s="14" t="s">
        <v>3063</v>
      </c>
      <c r="C1090" s="14" t="s">
        <v>3064</v>
      </c>
      <c r="D1090" s="14" t="s">
        <v>3064</v>
      </c>
      <c r="E1090" s="14" t="s">
        <v>1183</v>
      </c>
      <c r="F1090" s="14" t="s">
        <v>4475</v>
      </c>
      <c r="G1090" s="14" t="s">
        <v>4478</v>
      </c>
      <c r="H1090" s="14">
        <v>3221707</v>
      </c>
      <c r="I1090" s="14">
        <v>10</v>
      </c>
      <c r="J1090" s="14" t="s">
        <v>1</v>
      </c>
    </row>
    <row r="1091" spans="1:10" x14ac:dyDescent="0.25">
      <c r="A1091" s="14">
        <v>1090</v>
      </c>
      <c r="B1091" s="14" t="s">
        <v>3065</v>
      </c>
      <c r="C1091" s="14" t="s">
        <v>3066</v>
      </c>
      <c r="D1091" s="14" t="s">
        <v>3066</v>
      </c>
      <c r="E1091" s="14" t="s">
        <v>1183</v>
      </c>
      <c r="F1091" s="14" t="s">
        <v>4475</v>
      </c>
      <c r="G1091" s="14" t="s">
        <v>4479</v>
      </c>
      <c r="H1091" s="14">
        <v>3221705</v>
      </c>
      <c r="I1091" s="14">
        <v>10</v>
      </c>
      <c r="J1091" s="14" t="s">
        <v>1</v>
      </c>
    </row>
    <row r="1092" spans="1:10" x14ac:dyDescent="0.25">
      <c r="A1092" s="14">
        <v>1091</v>
      </c>
      <c r="B1092" s="14" t="s">
        <v>3067</v>
      </c>
      <c r="C1092" s="14" t="s">
        <v>3068</v>
      </c>
      <c r="D1092" s="14" t="s">
        <v>3068</v>
      </c>
      <c r="E1092" s="14" t="s">
        <v>1183</v>
      </c>
      <c r="F1092" s="14" t="s">
        <v>4480</v>
      </c>
      <c r="G1092" s="14" t="s">
        <v>1145</v>
      </c>
      <c r="H1092" s="14">
        <v>3229900</v>
      </c>
      <c r="I1092" s="14">
        <v>10</v>
      </c>
      <c r="J1092" s="14" t="s">
        <v>1</v>
      </c>
    </row>
    <row r="1093" spans="1:10" x14ac:dyDescent="0.25">
      <c r="A1093" s="14">
        <v>1092</v>
      </c>
      <c r="B1093" s="14" t="s">
        <v>3069</v>
      </c>
      <c r="C1093" s="14" t="s">
        <v>3070</v>
      </c>
      <c r="D1093" s="14" t="s">
        <v>3070</v>
      </c>
      <c r="E1093" s="14" t="s">
        <v>1183</v>
      </c>
      <c r="F1093" s="14" t="s">
        <v>4480</v>
      </c>
      <c r="G1093" s="14" t="s">
        <v>4481</v>
      </c>
      <c r="H1093" s="14">
        <v>3221105</v>
      </c>
      <c r="I1093" s="14">
        <v>10</v>
      </c>
      <c r="J1093" s="14" t="s">
        <v>1</v>
      </c>
    </row>
    <row r="1094" spans="1:10" x14ac:dyDescent="0.25">
      <c r="A1094" s="14">
        <v>1093</v>
      </c>
      <c r="B1094" s="14" t="s">
        <v>3071</v>
      </c>
      <c r="C1094" s="14" t="s">
        <v>3072</v>
      </c>
      <c r="D1094" s="14" t="s">
        <v>3072</v>
      </c>
      <c r="E1094" s="14" t="s">
        <v>1183</v>
      </c>
      <c r="F1094" s="14" t="s">
        <v>4480</v>
      </c>
      <c r="G1094" s="14" t="s">
        <v>4482</v>
      </c>
      <c r="H1094" s="14">
        <v>3221001</v>
      </c>
      <c r="I1094" s="14">
        <v>10</v>
      </c>
      <c r="J1094" s="14" t="s">
        <v>1</v>
      </c>
    </row>
    <row r="1095" spans="1:10" x14ac:dyDescent="0.25">
      <c r="A1095" s="14">
        <v>1094</v>
      </c>
      <c r="B1095" s="14" t="s">
        <v>3073</v>
      </c>
      <c r="C1095" s="14" t="s">
        <v>3074</v>
      </c>
      <c r="D1095" s="14" t="s">
        <v>3074</v>
      </c>
      <c r="E1095" s="14" t="s">
        <v>1183</v>
      </c>
      <c r="F1095" s="14" t="s">
        <v>4480</v>
      </c>
      <c r="G1095" s="14" t="s">
        <v>4483</v>
      </c>
      <c r="H1095" s="14">
        <v>3221399</v>
      </c>
      <c r="I1095" s="14">
        <v>10</v>
      </c>
      <c r="J1095" s="14" t="s">
        <v>1</v>
      </c>
    </row>
    <row r="1096" spans="1:10" x14ac:dyDescent="0.25">
      <c r="A1096" s="14">
        <v>1095</v>
      </c>
      <c r="B1096" s="14" t="s">
        <v>3075</v>
      </c>
      <c r="C1096" s="14" t="s">
        <v>3076</v>
      </c>
      <c r="D1096" s="14" t="s">
        <v>3076</v>
      </c>
      <c r="E1096" s="14" t="s">
        <v>1183</v>
      </c>
      <c r="F1096" s="14" t="s">
        <v>4480</v>
      </c>
      <c r="G1096" s="14" t="s">
        <v>4484</v>
      </c>
      <c r="H1096" s="14">
        <v>3229900</v>
      </c>
      <c r="I1096" s="14">
        <v>10</v>
      </c>
      <c r="J1096" s="14" t="s">
        <v>1</v>
      </c>
    </row>
    <row r="1097" spans="1:10" x14ac:dyDescent="0.25">
      <c r="A1097" s="14">
        <v>1096</v>
      </c>
      <c r="B1097" s="14" t="s">
        <v>3077</v>
      </c>
      <c r="C1097" s="14" t="s">
        <v>3078</v>
      </c>
      <c r="D1097" s="14" t="s">
        <v>3078</v>
      </c>
      <c r="E1097" s="14" t="s">
        <v>1183</v>
      </c>
      <c r="F1097" s="14" t="s">
        <v>4480</v>
      </c>
      <c r="G1097" s="14" t="s">
        <v>4485</v>
      </c>
      <c r="H1097" s="14">
        <v>3229900</v>
      </c>
      <c r="I1097" s="14">
        <v>10</v>
      </c>
      <c r="J1097" s="14" t="s">
        <v>1</v>
      </c>
    </row>
    <row r="1098" spans="1:10" x14ac:dyDescent="0.25">
      <c r="A1098" s="14">
        <v>1097</v>
      </c>
      <c r="B1098" s="14" t="s">
        <v>3079</v>
      </c>
      <c r="C1098" s="14" t="s">
        <v>3080</v>
      </c>
      <c r="D1098" s="14" t="s">
        <v>3080</v>
      </c>
      <c r="E1098" s="14" t="s">
        <v>1183</v>
      </c>
      <c r="F1098" s="14" t="s">
        <v>4480</v>
      </c>
      <c r="G1098" s="14" t="s">
        <v>4486</v>
      </c>
      <c r="H1098" s="14">
        <v>3221101</v>
      </c>
      <c r="I1098" s="14">
        <v>10</v>
      </c>
      <c r="J1098" s="14" t="s">
        <v>1</v>
      </c>
    </row>
    <row r="1099" spans="1:10" x14ac:dyDescent="0.25">
      <c r="A1099" s="14">
        <v>1098</v>
      </c>
      <c r="B1099" s="14" t="s">
        <v>3081</v>
      </c>
      <c r="C1099" s="14" t="s">
        <v>3082</v>
      </c>
      <c r="D1099" s="14" t="s">
        <v>3082</v>
      </c>
      <c r="E1099" s="14" t="s">
        <v>1183</v>
      </c>
      <c r="F1099" s="14" t="s">
        <v>4480</v>
      </c>
      <c r="G1099" s="14" t="s">
        <v>4487</v>
      </c>
      <c r="H1099" s="14">
        <v>3220501</v>
      </c>
      <c r="I1099" s="14">
        <v>10</v>
      </c>
      <c r="J1099" s="14" t="s">
        <v>1</v>
      </c>
    </row>
    <row r="1100" spans="1:10" x14ac:dyDescent="0.25">
      <c r="A1100" s="14">
        <v>1099</v>
      </c>
      <c r="B1100" s="14" t="s">
        <v>3083</v>
      </c>
      <c r="C1100" s="14" t="s">
        <v>3084</v>
      </c>
      <c r="D1100" s="14" t="s">
        <v>3084</v>
      </c>
      <c r="E1100" s="14" t="s">
        <v>1183</v>
      </c>
      <c r="F1100" s="14" t="s">
        <v>4443</v>
      </c>
      <c r="G1100" s="14" t="s">
        <v>1145</v>
      </c>
      <c r="H1100" s="14">
        <v>3220399</v>
      </c>
      <c r="I1100" s="14">
        <v>10</v>
      </c>
      <c r="J1100" s="14" t="s">
        <v>1</v>
      </c>
    </row>
    <row r="1101" spans="1:10" x14ac:dyDescent="0.25">
      <c r="A1101" s="14">
        <v>1100</v>
      </c>
      <c r="B1101" s="14" t="s">
        <v>3085</v>
      </c>
      <c r="C1101" s="14" t="s">
        <v>3086</v>
      </c>
      <c r="D1101" s="14" t="s">
        <v>3086</v>
      </c>
      <c r="E1101" s="14" t="s">
        <v>1183</v>
      </c>
      <c r="F1101" s="14" t="s">
        <v>4443</v>
      </c>
      <c r="G1101" s="14" t="s">
        <v>4488</v>
      </c>
      <c r="H1101" s="14">
        <v>3220301</v>
      </c>
      <c r="I1101" s="14">
        <v>10</v>
      </c>
      <c r="J1101" s="14" t="s">
        <v>1</v>
      </c>
    </row>
    <row r="1102" spans="1:10" x14ac:dyDescent="0.25">
      <c r="A1102" s="14">
        <v>1101</v>
      </c>
      <c r="B1102" s="14" t="s">
        <v>3087</v>
      </c>
      <c r="C1102" s="14" t="s">
        <v>3088</v>
      </c>
      <c r="D1102" s="14" t="s">
        <v>3088</v>
      </c>
      <c r="E1102" s="14" t="s">
        <v>1183</v>
      </c>
      <c r="F1102" s="14" t="s">
        <v>4443</v>
      </c>
      <c r="G1102" s="14" t="s">
        <v>4489</v>
      </c>
      <c r="H1102" s="14">
        <v>3220302</v>
      </c>
      <c r="I1102" s="14">
        <v>10</v>
      </c>
      <c r="J1102" s="14" t="s">
        <v>1</v>
      </c>
    </row>
    <row r="1103" spans="1:10" x14ac:dyDescent="0.25">
      <c r="A1103" s="14">
        <v>1102</v>
      </c>
      <c r="B1103" s="14" t="s">
        <v>3089</v>
      </c>
      <c r="C1103" s="14" t="s">
        <v>3090</v>
      </c>
      <c r="D1103" s="14" t="s">
        <v>3090</v>
      </c>
      <c r="E1103" s="14" t="s">
        <v>1183</v>
      </c>
      <c r="F1103" s="14" t="s">
        <v>4443</v>
      </c>
      <c r="G1103" s="14" t="s">
        <v>4490</v>
      </c>
      <c r="H1103" s="14">
        <v>3220303</v>
      </c>
      <c r="I1103" s="14">
        <v>10</v>
      </c>
      <c r="J1103" s="14" t="s">
        <v>1</v>
      </c>
    </row>
    <row r="1104" spans="1:10" x14ac:dyDescent="0.25">
      <c r="A1104" s="14">
        <v>1103</v>
      </c>
      <c r="B1104" s="14" t="s">
        <v>3091</v>
      </c>
      <c r="C1104" s="14" t="s">
        <v>3092</v>
      </c>
      <c r="D1104" s="14" t="s">
        <v>3092</v>
      </c>
      <c r="E1104" s="14" t="s">
        <v>1183</v>
      </c>
      <c r="F1104" s="14" t="s">
        <v>4443</v>
      </c>
      <c r="G1104" s="14" t="s">
        <v>4491</v>
      </c>
      <c r="H1104" s="14">
        <v>3220304</v>
      </c>
      <c r="I1104" s="14">
        <v>10</v>
      </c>
      <c r="J1104" s="14" t="s">
        <v>1</v>
      </c>
    </row>
    <row r="1105" spans="1:10" x14ac:dyDescent="0.25">
      <c r="A1105" s="14">
        <v>1104</v>
      </c>
      <c r="B1105" s="14" t="s">
        <v>3093</v>
      </c>
      <c r="C1105" s="14" t="s">
        <v>3094</v>
      </c>
      <c r="D1105" s="14" t="s">
        <v>3094</v>
      </c>
      <c r="E1105" s="14" t="s">
        <v>1183</v>
      </c>
      <c r="F1105" s="14" t="s">
        <v>4443</v>
      </c>
      <c r="G1105" s="14" t="s">
        <v>4492</v>
      </c>
      <c r="H1105" s="14">
        <v>3220399</v>
      </c>
      <c r="I1105" s="14">
        <v>10</v>
      </c>
      <c r="J1105" s="14" t="s">
        <v>1</v>
      </c>
    </row>
    <row r="1106" spans="1:10" x14ac:dyDescent="0.25">
      <c r="A1106" s="14">
        <v>1105</v>
      </c>
      <c r="B1106" s="14" t="s">
        <v>3095</v>
      </c>
      <c r="C1106" s="14" t="s">
        <v>3096</v>
      </c>
      <c r="D1106" s="14" t="s">
        <v>3096</v>
      </c>
      <c r="E1106" s="14" t="s">
        <v>1181</v>
      </c>
      <c r="F1106" s="14" t="s">
        <v>4493</v>
      </c>
      <c r="G1106" s="14" t="s">
        <v>4494</v>
      </c>
      <c r="H1106" s="14">
        <v>3600813</v>
      </c>
      <c r="I1106" s="14">
        <v>10</v>
      </c>
      <c r="J1106" s="14" t="s">
        <v>1</v>
      </c>
    </row>
    <row r="1107" spans="1:10" x14ac:dyDescent="0.25">
      <c r="A1107" s="14">
        <v>1106</v>
      </c>
      <c r="B1107" s="14" t="s">
        <v>3097</v>
      </c>
      <c r="C1107" s="14" t="s">
        <v>3098</v>
      </c>
      <c r="D1107" s="14" t="s">
        <v>3098</v>
      </c>
      <c r="E1107" s="14" t="s">
        <v>1181</v>
      </c>
      <c r="F1107" s="14" t="s">
        <v>4495</v>
      </c>
      <c r="G1107" s="14" t="s">
        <v>1145</v>
      </c>
      <c r="H1107" s="14">
        <v>3600813</v>
      </c>
      <c r="I1107" s="14">
        <v>10</v>
      </c>
      <c r="J1107" s="14" t="s">
        <v>1</v>
      </c>
    </row>
    <row r="1108" spans="1:10" x14ac:dyDescent="0.25">
      <c r="A1108" s="14">
        <v>1107</v>
      </c>
      <c r="B1108" s="14" t="s">
        <v>3099</v>
      </c>
      <c r="C1108" s="14" t="s">
        <v>3100</v>
      </c>
      <c r="D1108" s="14" t="s">
        <v>3100</v>
      </c>
      <c r="E1108" s="14" t="s">
        <v>1181</v>
      </c>
      <c r="F1108" s="14" t="s">
        <v>4495</v>
      </c>
      <c r="G1108" s="14" t="s">
        <v>4496</v>
      </c>
      <c r="H1108" s="14">
        <v>3600813</v>
      </c>
      <c r="I1108" s="14">
        <v>10</v>
      </c>
      <c r="J1108" s="14" t="s">
        <v>1</v>
      </c>
    </row>
    <row r="1109" spans="1:10" x14ac:dyDescent="0.25">
      <c r="A1109" s="14">
        <v>1108</v>
      </c>
      <c r="B1109" s="14" t="s">
        <v>3101</v>
      </c>
      <c r="C1109" s="14" t="s">
        <v>3102</v>
      </c>
      <c r="D1109" s="14" t="s">
        <v>3102</v>
      </c>
      <c r="E1109" s="14" t="s">
        <v>1181</v>
      </c>
      <c r="F1109" s="14" t="s">
        <v>4495</v>
      </c>
      <c r="G1109" s="14" t="s">
        <v>4497</v>
      </c>
      <c r="H1109" s="14">
        <v>3600813</v>
      </c>
      <c r="I1109" s="14">
        <v>10</v>
      </c>
      <c r="J1109" s="14" t="s">
        <v>1</v>
      </c>
    </row>
    <row r="1110" spans="1:10" x14ac:dyDescent="0.25">
      <c r="A1110" s="14">
        <v>1109</v>
      </c>
      <c r="B1110" s="14" t="s">
        <v>3103</v>
      </c>
      <c r="C1110" s="14" t="s">
        <v>3104</v>
      </c>
      <c r="D1110" s="14" t="s">
        <v>3104</v>
      </c>
      <c r="E1110" s="14" t="s">
        <v>1181</v>
      </c>
      <c r="F1110" s="14" t="s">
        <v>4495</v>
      </c>
      <c r="G1110" s="14" t="s">
        <v>4498</v>
      </c>
      <c r="H1110" s="14">
        <v>3600813</v>
      </c>
      <c r="I1110" s="14">
        <v>10</v>
      </c>
      <c r="J1110" s="14" t="s">
        <v>1</v>
      </c>
    </row>
    <row r="1111" spans="1:10" x14ac:dyDescent="0.25">
      <c r="A1111" s="14">
        <v>1110</v>
      </c>
      <c r="B1111" s="14" t="s">
        <v>3105</v>
      </c>
      <c r="C1111" s="14" t="s">
        <v>3106</v>
      </c>
      <c r="D1111" s="14" t="s">
        <v>3106</v>
      </c>
      <c r="E1111" s="14" t="s">
        <v>1181</v>
      </c>
      <c r="F1111" s="14" t="s">
        <v>4495</v>
      </c>
      <c r="G1111" s="14" t="s">
        <v>4499</v>
      </c>
      <c r="H1111" s="14">
        <v>3600813</v>
      </c>
      <c r="I1111" s="14">
        <v>10</v>
      </c>
      <c r="J1111" s="14" t="s">
        <v>1</v>
      </c>
    </row>
    <row r="1112" spans="1:10" x14ac:dyDescent="0.25">
      <c r="A1112" s="14">
        <v>1111</v>
      </c>
      <c r="B1112" s="14" t="s">
        <v>3107</v>
      </c>
      <c r="C1112" s="14" t="s">
        <v>3108</v>
      </c>
      <c r="D1112" s="14" t="s">
        <v>3108</v>
      </c>
      <c r="E1112" s="14" t="s">
        <v>1181</v>
      </c>
      <c r="F1112" s="14" t="s">
        <v>4495</v>
      </c>
      <c r="G1112" s="14" t="s">
        <v>4500</v>
      </c>
      <c r="H1112" s="14">
        <v>3600813</v>
      </c>
      <c r="I1112" s="14">
        <v>10</v>
      </c>
      <c r="J1112" s="14" t="s">
        <v>1</v>
      </c>
    </row>
    <row r="1113" spans="1:10" x14ac:dyDescent="0.25">
      <c r="A1113" s="14">
        <v>1112</v>
      </c>
      <c r="B1113" s="14" t="s">
        <v>3109</v>
      </c>
      <c r="C1113" s="14" t="s">
        <v>3110</v>
      </c>
      <c r="D1113" s="14" t="s">
        <v>3110</v>
      </c>
      <c r="E1113" s="14" t="s">
        <v>1181</v>
      </c>
      <c r="F1113" s="14" t="s">
        <v>4495</v>
      </c>
      <c r="G1113" s="14" t="s">
        <v>4501</v>
      </c>
      <c r="H1113" s="14">
        <v>3600813</v>
      </c>
      <c r="I1113" s="14">
        <v>10</v>
      </c>
      <c r="J1113" s="14" t="s">
        <v>1</v>
      </c>
    </row>
    <row r="1114" spans="1:10" x14ac:dyDescent="0.25">
      <c r="A1114" s="14">
        <v>1113</v>
      </c>
      <c r="B1114" s="14" t="s">
        <v>3111</v>
      </c>
      <c r="C1114" s="14" t="s">
        <v>3112</v>
      </c>
      <c r="D1114" s="14" t="s">
        <v>3112</v>
      </c>
      <c r="E1114" s="14" t="s">
        <v>1181</v>
      </c>
      <c r="F1114" s="14" t="s">
        <v>4015</v>
      </c>
      <c r="G1114" s="14" t="s">
        <v>4502</v>
      </c>
      <c r="H1114" s="14">
        <v>3600899</v>
      </c>
      <c r="I1114" s="14">
        <v>10</v>
      </c>
      <c r="J1114" s="14" t="s">
        <v>1</v>
      </c>
    </row>
    <row r="1115" spans="1:10" x14ac:dyDescent="0.25">
      <c r="A1115" s="14">
        <v>1114</v>
      </c>
      <c r="B1115" s="14" t="s">
        <v>3113</v>
      </c>
      <c r="C1115" s="14" t="s">
        <v>3114</v>
      </c>
      <c r="D1115" s="14" t="s">
        <v>3114</v>
      </c>
      <c r="E1115" s="14" t="s">
        <v>1181</v>
      </c>
      <c r="F1115" s="14" t="s">
        <v>4015</v>
      </c>
      <c r="G1115" s="14" t="s">
        <v>4503</v>
      </c>
      <c r="H1115" s="14">
        <v>3600899</v>
      </c>
      <c r="I1115" s="14">
        <v>10</v>
      </c>
      <c r="J1115" s="14" t="s">
        <v>1</v>
      </c>
    </row>
    <row r="1116" spans="1:10" x14ac:dyDescent="0.25">
      <c r="A1116" s="14">
        <v>1115</v>
      </c>
      <c r="B1116" s="14" t="s">
        <v>3115</v>
      </c>
      <c r="C1116" s="14" t="s">
        <v>3116</v>
      </c>
      <c r="D1116" s="14" t="s">
        <v>3116</v>
      </c>
      <c r="E1116" s="14" t="s">
        <v>1181</v>
      </c>
      <c r="F1116" s="14" t="s">
        <v>4015</v>
      </c>
      <c r="G1116" s="14" t="s">
        <v>4504</v>
      </c>
      <c r="H1116" s="14">
        <v>3600899</v>
      </c>
      <c r="I1116" s="14">
        <v>10</v>
      </c>
      <c r="J1116" s="14" t="s">
        <v>1</v>
      </c>
    </row>
    <row r="1117" spans="1:10" x14ac:dyDescent="0.25">
      <c r="A1117" s="14">
        <v>1116</v>
      </c>
      <c r="B1117" s="14" t="s">
        <v>3117</v>
      </c>
      <c r="C1117" s="14" t="s">
        <v>3118</v>
      </c>
      <c r="D1117" s="14" t="s">
        <v>3118</v>
      </c>
      <c r="E1117" s="14" t="s">
        <v>1181</v>
      </c>
      <c r="F1117" s="14" t="s">
        <v>4015</v>
      </c>
      <c r="G1117" s="14" t="s">
        <v>4505</v>
      </c>
      <c r="H1117" s="14">
        <v>3600899</v>
      </c>
      <c r="I1117" s="14">
        <v>10</v>
      </c>
      <c r="J1117" s="14" t="s">
        <v>1</v>
      </c>
    </row>
    <row r="1118" spans="1:10" x14ac:dyDescent="0.25">
      <c r="A1118" s="14">
        <v>1117</v>
      </c>
      <c r="B1118" s="14" t="s">
        <v>3119</v>
      </c>
      <c r="C1118" s="14" t="s">
        <v>3120</v>
      </c>
      <c r="D1118" s="14" t="s">
        <v>3120</v>
      </c>
      <c r="E1118" s="14" t="s">
        <v>1181</v>
      </c>
      <c r="F1118" s="14" t="s">
        <v>4015</v>
      </c>
      <c r="G1118" s="14" t="s">
        <v>4506</v>
      </c>
      <c r="H1118" s="14">
        <v>3600899</v>
      </c>
      <c r="I1118" s="14">
        <v>10</v>
      </c>
      <c r="J1118" s="14" t="s">
        <v>1</v>
      </c>
    </row>
    <row r="1119" spans="1:10" x14ac:dyDescent="0.25">
      <c r="A1119" s="14">
        <v>1118</v>
      </c>
      <c r="B1119" s="14" t="s">
        <v>3121</v>
      </c>
      <c r="C1119" s="14" t="s">
        <v>3122</v>
      </c>
      <c r="D1119" s="14" t="s">
        <v>3122</v>
      </c>
      <c r="E1119" s="14" t="s">
        <v>1181</v>
      </c>
      <c r="F1119" s="14" t="s">
        <v>1145</v>
      </c>
      <c r="G1119" s="14" t="s">
        <v>1145</v>
      </c>
      <c r="H1119" s="14">
        <v>3600899</v>
      </c>
      <c r="I1119" s="14">
        <v>10</v>
      </c>
      <c r="J1119" s="14" t="s">
        <v>1</v>
      </c>
    </row>
    <row r="1120" spans="1:10" x14ac:dyDescent="0.25">
      <c r="A1120" s="14">
        <v>1119</v>
      </c>
      <c r="B1120" s="14" t="s">
        <v>3155</v>
      </c>
      <c r="C1120" s="14" t="s">
        <v>3156</v>
      </c>
      <c r="D1120" s="14" t="s">
        <v>3156</v>
      </c>
      <c r="E1120" s="14" t="s">
        <v>1181</v>
      </c>
      <c r="F1120" s="14" t="s">
        <v>4522</v>
      </c>
      <c r="G1120" s="14" t="s">
        <v>4523</v>
      </c>
      <c r="H1120" s="14">
        <v>3600814</v>
      </c>
      <c r="I1120" s="14">
        <v>10</v>
      </c>
      <c r="J1120" s="14" t="s">
        <v>1</v>
      </c>
    </row>
    <row r="1121" spans="1:10" x14ac:dyDescent="0.25">
      <c r="A1121" s="14">
        <v>1120</v>
      </c>
      <c r="B1121" s="14" t="s">
        <v>3157</v>
      </c>
      <c r="C1121" s="14" t="s">
        <v>3158</v>
      </c>
      <c r="D1121" s="14" t="s">
        <v>3158</v>
      </c>
      <c r="E1121" s="14" t="s">
        <v>1181</v>
      </c>
      <c r="F1121" s="14" t="s">
        <v>4522</v>
      </c>
      <c r="G1121" s="14" t="s">
        <v>4524</v>
      </c>
      <c r="H1121" s="14">
        <v>3600814</v>
      </c>
      <c r="I1121" s="14">
        <v>10</v>
      </c>
      <c r="J1121" s="14" t="s">
        <v>1</v>
      </c>
    </row>
    <row r="1122" spans="1:10" x14ac:dyDescent="0.25">
      <c r="A1122" s="14">
        <v>1121</v>
      </c>
      <c r="B1122" s="14" t="s">
        <v>3159</v>
      </c>
      <c r="C1122" s="14" t="s">
        <v>3160</v>
      </c>
      <c r="D1122" s="14" t="s">
        <v>3160</v>
      </c>
      <c r="E1122" s="14" t="s">
        <v>1181</v>
      </c>
      <c r="F1122" s="14" t="s">
        <v>4522</v>
      </c>
      <c r="G1122" s="14" t="s">
        <v>4525</v>
      </c>
      <c r="H1122" s="14">
        <v>3600815</v>
      </c>
      <c r="I1122" s="14">
        <v>10</v>
      </c>
      <c r="J1122" s="14" t="s">
        <v>1</v>
      </c>
    </row>
    <row r="1123" spans="1:10" x14ac:dyDescent="0.25">
      <c r="A1123" s="14">
        <v>1122</v>
      </c>
      <c r="B1123" s="14" t="s">
        <v>3161</v>
      </c>
      <c r="C1123" s="14" t="s">
        <v>3162</v>
      </c>
      <c r="D1123" s="14" t="s">
        <v>3162</v>
      </c>
      <c r="E1123" s="14" t="s">
        <v>1181</v>
      </c>
      <c r="F1123" s="14" t="s">
        <v>4522</v>
      </c>
      <c r="G1123" s="14" t="s">
        <v>4526</v>
      </c>
      <c r="H1123" s="14">
        <v>3600813</v>
      </c>
      <c r="I1123" s="14">
        <v>10</v>
      </c>
      <c r="J1123" s="14" t="s">
        <v>1</v>
      </c>
    </row>
    <row r="1124" spans="1:10" x14ac:dyDescent="0.25">
      <c r="A1124" s="14">
        <v>1123</v>
      </c>
      <c r="B1124" s="14" t="s">
        <v>3163</v>
      </c>
      <c r="C1124" s="14" t="s">
        <v>3164</v>
      </c>
      <c r="D1124" s="14" t="s">
        <v>3164</v>
      </c>
      <c r="E1124" s="14" t="s">
        <v>1181</v>
      </c>
      <c r="F1124" s="14" t="s">
        <v>4522</v>
      </c>
      <c r="G1124" s="14" t="s">
        <v>4527</v>
      </c>
      <c r="H1124" s="14">
        <v>3600813</v>
      </c>
      <c r="I1124" s="14">
        <v>10</v>
      </c>
      <c r="J1124" s="14" t="s">
        <v>1</v>
      </c>
    </row>
    <row r="1125" spans="1:10" x14ac:dyDescent="0.25">
      <c r="A1125" s="14">
        <v>1124</v>
      </c>
      <c r="B1125" s="14" t="s">
        <v>3165</v>
      </c>
      <c r="C1125" s="14" t="s">
        <v>3166</v>
      </c>
      <c r="D1125" s="14" t="s">
        <v>3166</v>
      </c>
      <c r="E1125" s="14" t="s">
        <v>1181</v>
      </c>
      <c r="F1125" s="14" t="s">
        <v>4528</v>
      </c>
      <c r="G1125" s="14" t="s">
        <v>1145</v>
      </c>
      <c r="H1125" s="14">
        <v>3600813</v>
      </c>
      <c r="I1125" s="14">
        <v>10</v>
      </c>
      <c r="J1125" s="14" t="s">
        <v>1</v>
      </c>
    </row>
    <row r="1126" spans="1:10" x14ac:dyDescent="0.25">
      <c r="A1126" s="14">
        <v>1125</v>
      </c>
      <c r="B1126" s="14" t="s">
        <v>3167</v>
      </c>
      <c r="C1126" s="14" t="s">
        <v>3168</v>
      </c>
      <c r="D1126" s="14" t="s">
        <v>3168</v>
      </c>
      <c r="E1126" s="14" t="s">
        <v>1181</v>
      </c>
      <c r="F1126" s="14" t="s">
        <v>4528</v>
      </c>
      <c r="G1126" s="14" t="s">
        <v>4529</v>
      </c>
      <c r="H1126" s="14">
        <v>3600809</v>
      </c>
      <c r="I1126" s="14">
        <v>10</v>
      </c>
      <c r="J1126" s="14" t="s">
        <v>1</v>
      </c>
    </row>
    <row r="1127" spans="1:10" x14ac:dyDescent="0.25">
      <c r="A1127" s="14">
        <v>1126</v>
      </c>
      <c r="B1127" s="14" t="s">
        <v>3169</v>
      </c>
      <c r="C1127" s="14" t="s">
        <v>3170</v>
      </c>
      <c r="D1127" s="14" t="s">
        <v>3170</v>
      </c>
      <c r="E1127" s="14" t="s">
        <v>1181</v>
      </c>
      <c r="F1127" s="14" t="s">
        <v>4528</v>
      </c>
      <c r="G1127" s="14" t="s">
        <v>4530</v>
      </c>
      <c r="H1127" s="14">
        <v>3600810</v>
      </c>
      <c r="I1127" s="14">
        <v>10</v>
      </c>
      <c r="J1127" s="14" t="s">
        <v>1</v>
      </c>
    </row>
    <row r="1128" spans="1:10" x14ac:dyDescent="0.25">
      <c r="A1128" s="14">
        <v>1127</v>
      </c>
      <c r="B1128" s="14" t="s">
        <v>3171</v>
      </c>
      <c r="C1128" s="14" t="s">
        <v>3172</v>
      </c>
      <c r="D1128" s="14" t="s">
        <v>3172</v>
      </c>
      <c r="E1128" s="14" t="s">
        <v>1181</v>
      </c>
      <c r="F1128" s="14" t="s">
        <v>4528</v>
      </c>
      <c r="G1128" s="14" t="s">
        <v>4531</v>
      </c>
      <c r="H1128" s="14">
        <v>3600810</v>
      </c>
      <c r="I1128" s="14">
        <v>10</v>
      </c>
      <c r="J1128" s="14" t="s">
        <v>1</v>
      </c>
    </row>
    <row r="1129" spans="1:10" x14ac:dyDescent="0.25">
      <c r="A1129" s="14">
        <v>1128</v>
      </c>
      <c r="B1129" s="14" t="s">
        <v>3173</v>
      </c>
      <c r="C1129" s="14" t="s">
        <v>3174</v>
      </c>
      <c r="D1129" s="14" t="s">
        <v>3174</v>
      </c>
      <c r="E1129" s="14" t="s">
        <v>1181</v>
      </c>
      <c r="F1129" s="14" t="s">
        <v>4528</v>
      </c>
      <c r="G1129" s="14" t="s">
        <v>4532</v>
      </c>
      <c r="H1129" s="14">
        <v>3600813</v>
      </c>
      <c r="I1129" s="14">
        <v>10</v>
      </c>
      <c r="J1129" s="14" t="s">
        <v>1</v>
      </c>
    </row>
    <row r="1130" spans="1:10" x14ac:dyDescent="0.25">
      <c r="A1130" s="14">
        <v>1129</v>
      </c>
      <c r="B1130" s="14" t="s">
        <v>3175</v>
      </c>
      <c r="C1130" s="14" t="s">
        <v>3176</v>
      </c>
      <c r="D1130" s="14" t="s">
        <v>3176</v>
      </c>
      <c r="E1130" s="14" t="s">
        <v>1181</v>
      </c>
      <c r="F1130" s="14" t="s">
        <v>4528</v>
      </c>
      <c r="G1130" s="14" t="s">
        <v>4533</v>
      </c>
      <c r="H1130" s="14">
        <v>3600808</v>
      </c>
      <c r="I1130" s="14">
        <v>10</v>
      </c>
      <c r="J1130" s="14" t="s">
        <v>1</v>
      </c>
    </row>
    <row r="1131" spans="1:10" x14ac:dyDescent="0.25">
      <c r="A1131" s="14">
        <v>1130</v>
      </c>
      <c r="B1131" s="14" t="s">
        <v>3177</v>
      </c>
      <c r="C1131" s="14" t="s">
        <v>3178</v>
      </c>
      <c r="D1131" s="14" t="s">
        <v>3178</v>
      </c>
      <c r="E1131" s="14" t="s">
        <v>1181</v>
      </c>
      <c r="F1131" s="14" t="s">
        <v>4528</v>
      </c>
      <c r="G1131" s="14" t="s">
        <v>4534</v>
      </c>
      <c r="H1131" s="14">
        <v>3600899</v>
      </c>
      <c r="I1131" s="14">
        <v>10</v>
      </c>
      <c r="J1131" s="14" t="s">
        <v>1</v>
      </c>
    </row>
    <row r="1132" spans="1:10" x14ac:dyDescent="0.25">
      <c r="A1132" s="14">
        <v>1131</v>
      </c>
      <c r="B1132" s="14" t="s">
        <v>3179</v>
      </c>
      <c r="C1132" s="14" t="s">
        <v>3180</v>
      </c>
      <c r="D1132" s="14" t="s">
        <v>3180</v>
      </c>
      <c r="E1132" s="14" t="s">
        <v>1181</v>
      </c>
      <c r="F1132" s="14" t="s">
        <v>4528</v>
      </c>
      <c r="G1132" s="14" t="s">
        <v>4535</v>
      </c>
      <c r="H1132" s="14">
        <v>3600899</v>
      </c>
      <c r="I1132" s="14">
        <v>10</v>
      </c>
      <c r="J1132" s="14" t="s">
        <v>1</v>
      </c>
    </row>
    <row r="1133" spans="1:10" x14ac:dyDescent="0.25">
      <c r="A1133" s="14">
        <v>1132</v>
      </c>
      <c r="B1133" s="14" t="s">
        <v>3181</v>
      </c>
      <c r="C1133" s="14" t="s">
        <v>3182</v>
      </c>
      <c r="D1133" s="14" t="s">
        <v>3182</v>
      </c>
      <c r="E1133" s="14" t="s">
        <v>1181</v>
      </c>
      <c r="F1133" s="14" t="s">
        <v>4528</v>
      </c>
      <c r="G1133" s="14" t="s">
        <v>4536</v>
      </c>
      <c r="H1133" s="14">
        <v>3600899</v>
      </c>
      <c r="I1133" s="14">
        <v>10</v>
      </c>
      <c r="J1133" s="14" t="s">
        <v>1</v>
      </c>
    </row>
    <row r="1134" spans="1:10" x14ac:dyDescent="0.25">
      <c r="A1134" s="14">
        <v>1133</v>
      </c>
      <c r="B1134" s="14" t="s">
        <v>3183</v>
      </c>
      <c r="C1134" s="14" t="s">
        <v>3184</v>
      </c>
      <c r="D1134" s="14" t="s">
        <v>3184</v>
      </c>
      <c r="E1134" s="14" t="s">
        <v>1181</v>
      </c>
      <c r="F1134" s="14" t="s">
        <v>4528</v>
      </c>
      <c r="G1134" s="14" t="s">
        <v>4537</v>
      </c>
      <c r="H1134" s="14">
        <v>3600899</v>
      </c>
      <c r="I1134" s="14">
        <v>10</v>
      </c>
      <c r="J1134" s="14" t="s">
        <v>1</v>
      </c>
    </row>
    <row r="1135" spans="1:10" x14ac:dyDescent="0.25">
      <c r="A1135" s="14">
        <v>1134</v>
      </c>
      <c r="B1135" s="14" t="s">
        <v>3185</v>
      </c>
      <c r="C1135" s="14" t="s">
        <v>3186</v>
      </c>
      <c r="D1135" s="14" t="s">
        <v>3186</v>
      </c>
      <c r="E1135" s="14" t="s">
        <v>1181</v>
      </c>
      <c r="F1135" s="14" t="s">
        <v>4538</v>
      </c>
      <c r="G1135" s="14" t="s">
        <v>1145</v>
      </c>
      <c r="H1135" s="14">
        <v>3600899</v>
      </c>
      <c r="I1135" s="14">
        <v>10</v>
      </c>
      <c r="J1135" s="14" t="s">
        <v>1</v>
      </c>
    </row>
    <row r="1136" spans="1:10" x14ac:dyDescent="0.25">
      <c r="A1136" s="14">
        <v>1135</v>
      </c>
      <c r="B1136" s="14" t="s">
        <v>3187</v>
      </c>
      <c r="C1136" s="14" t="s">
        <v>3188</v>
      </c>
      <c r="D1136" s="14" t="s">
        <v>3188</v>
      </c>
      <c r="E1136" s="14" t="s">
        <v>1181</v>
      </c>
      <c r="F1136" s="14" t="s">
        <v>4538</v>
      </c>
      <c r="G1136" s="14" t="s">
        <v>4539</v>
      </c>
      <c r="H1136" s="14">
        <v>3600899</v>
      </c>
      <c r="I1136" s="14">
        <v>10</v>
      </c>
      <c r="J1136" s="14" t="s">
        <v>1</v>
      </c>
    </row>
    <row r="1137" spans="1:10" x14ac:dyDescent="0.25">
      <c r="A1137" s="14">
        <v>1136</v>
      </c>
      <c r="B1137" s="14" t="s">
        <v>3189</v>
      </c>
      <c r="C1137" s="14" t="s">
        <v>3190</v>
      </c>
      <c r="D1137" s="14" t="s">
        <v>3190</v>
      </c>
      <c r="E1137" s="14" t="s">
        <v>1181</v>
      </c>
      <c r="F1137" s="14" t="s">
        <v>4538</v>
      </c>
      <c r="G1137" s="14" t="s">
        <v>4540</v>
      </c>
      <c r="H1137" s="14">
        <v>3600899</v>
      </c>
      <c r="I1137" s="14">
        <v>10</v>
      </c>
      <c r="J1137" s="14" t="s">
        <v>1</v>
      </c>
    </row>
    <row r="1138" spans="1:10" x14ac:dyDescent="0.25">
      <c r="A1138" s="14">
        <v>1137</v>
      </c>
      <c r="B1138" s="14" t="s">
        <v>3191</v>
      </c>
      <c r="C1138" s="14" t="s">
        <v>3192</v>
      </c>
      <c r="D1138" s="14" t="s">
        <v>3192</v>
      </c>
      <c r="E1138" s="14" t="s">
        <v>1181</v>
      </c>
      <c r="F1138" s="14" t="s">
        <v>4538</v>
      </c>
      <c r="G1138" s="14" t="s">
        <v>4541</v>
      </c>
      <c r="H1138" s="14">
        <v>3600899</v>
      </c>
      <c r="I1138" s="14">
        <v>10</v>
      </c>
      <c r="J1138" s="14" t="s">
        <v>1</v>
      </c>
    </row>
    <row r="1139" spans="1:10" x14ac:dyDescent="0.25">
      <c r="A1139" s="14">
        <v>1138</v>
      </c>
      <c r="B1139" s="14" t="s">
        <v>3195</v>
      </c>
      <c r="C1139" s="14" t="s">
        <v>3196</v>
      </c>
      <c r="D1139" s="14" t="s">
        <v>3196</v>
      </c>
      <c r="E1139" s="14" t="s">
        <v>1181</v>
      </c>
      <c r="F1139" s="14" t="s">
        <v>4538</v>
      </c>
      <c r="G1139" s="14" t="s">
        <v>4543</v>
      </c>
      <c r="H1139" s="14">
        <v>3600899</v>
      </c>
      <c r="I1139" s="14">
        <v>10</v>
      </c>
      <c r="J1139" s="14" t="s">
        <v>1</v>
      </c>
    </row>
    <row r="1140" spans="1:10" x14ac:dyDescent="0.25">
      <c r="A1140" s="14">
        <v>1139</v>
      </c>
      <c r="B1140" s="14" t="s">
        <v>3199</v>
      </c>
      <c r="C1140" s="14" t="s">
        <v>3200</v>
      </c>
      <c r="D1140" s="14" t="s">
        <v>3200</v>
      </c>
      <c r="E1140" s="14" t="s">
        <v>1181</v>
      </c>
      <c r="F1140" s="14" t="s">
        <v>4493</v>
      </c>
      <c r="G1140" s="14" t="s">
        <v>1145</v>
      </c>
      <c r="H1140" s="14">
        <v>3600899</v>
      </c>
      <c r="I1140" s="14">
        <v>10</v>
      </c>
      <c r="J1140" s="14" t="s">
        <v>1</v>
      </c>
    </row>
    <row r="1141" spans="1:10" x14ac:dyDescent="0.25">
      <c r="A1141" s="14">
        <v>1140</v>
      </c>
      <c r="B1141" s="14" t="s">
        <v>3201</v>
      </c>
      <c r="C1141" s="14" t="s">
        <v>3202</v>
      </c>
      <c r="D1141" s="14" t="s">
        <v>3202</v>
      </c>
      <c r="E1141" s="14" t="s">
        <v>1181</v>
      </c>
      <c r="F1141" s="14" t="s">
        <v>4493</v>
      </c>
      <c r="G1141" s="14" t="s">
        <v>4545</v>
      </c>
      <c r="H1141" s="14">
        <v>3600806</v>
      </c>
      <c r="I1141" s="14">
        <v>10</v>
      </c>
      <c r="J1141" s="14" t="s">
        <v>1</v>
      </c>
    </row>
    <row r="1142" spans="1:10" x14ac:dyDescent="0.25">
      <c r="A1142" s="14">
        <v>1141</v>
      </c>
      <c r="B1142" s="14" t="s">
        <v>3203</v>
      </c>
      <c r="C1142" s="14" t="s">
        <v>3204</v>
      </c>
      <c r="D1142" s="14" t="s">
        <v>3204</v>
      </c>
      <c r="E1142" s="14" t="s">
        <v>1181</v>
      </c>
      <c r="F1142" s="14" t="s">
        <v>4493</v>
      </c>
      <c r="G1142" s="14" t="s">
        <v>4546</v>
      </c>
      <c r="H1142" s="14">
        <v>3600806</v>
      </c>
      <c r="I1142" s="14">
        <v>10</v>
      </c>
      <c r="J1142" s="14" t="s">
        <v>1</v>
      </c>
    </row>
    <row r="1143" spans="1:10" x14ac:dyDescent="0.25">
      <c r="A1143" s="14">
        <v>1142</v>
      </c>
      <c r="B1143" s="14" t="s">
        <v>3205</v>
      </c>
      <c r="C1143" s="14" t="s">
        <v>3206</v>
      </c>
      <c r="D1143" s="14" t="s">
        <v>3206</v>
      </c>
      <c r="E1143" s="14" t="s">
        <v>1181</v>
      </c>
      <c r="F1143" s="14" t="s">
        <v>4493</v>
      </c>
      <c r="G1143" s="14" t="s">
        <v>4547</v>
      </c>
      <c r="H1143" s="14">
        <v>3600806</v>
      </c>
      <c r="I1143" s="14">
        <v>10</v>
      </c>
      <c r="J1143" s="14" t="s">
        <v>1</v>
      </c>
    </row>
    <row r="1144" spans="1:10" x14ac:dyDescent="0.25">
      <c r="A1144" s="14">
        <v>1143</v>
      </c>
      <c r="B1144" s="14" t="s">
        <v>3207</v>
      </c>
      <c r="C1144" s="14" t="s">
        <v>3208</v>
      </c>
      <c r="D1144" s="14" t="s">
        <v>3208</v>
      </c>
      <c r="E1144" s="14" t="s">
        <v>1181</v>
      </c>
      <c r="F1144" s="14" t="s">
        <v>4493</v>
      </c>
      <c r="G1144" s="14" t="s">
        <v>4548</v>
      </c>
      <c r="H1144" s="14">
        <v>3600806</v>
      </c>
      <c r="I1144" s="14">
        <v>10</v>
      </c>
      <c r="J1144" s="14" t="s">
        <v>1</v>
      </c>
    </row>
    <row r="1145" spans="1:10" x14ac:dyDescent="0.25">
      <c r="A1145" s="14">
        <v>1144</v>
      </c>
      <c r="B1145" s="14" t="s">
        <v>3209</v>
      </c>
      <c r="C1145" s="14" t="s">
        <v>3210</v>
      </c>
      <c r="D1145" s="14" t="s">
        <v>3210</v>
      </c>
      <c r="E1145" s="14" t="s">
        <v>1181</v>
      </c>
      <c r="F1145" s="14" t="s">
        <v>4493</v>
      </c>
      <c r="G1145" s="14" t="s">
        <v>4549</v>
      </c>
      <c r="H1145" s="14">
        <v>3600899</v>
      </c>
      <c r="I1145" s="14">
        <v>10</v>
      </c>
      <c r="J1145" s="14" t="s">
        <v>1</v>
      </c>
    </row>
    <row r="1146" spans="1:10" x14ac:dyDescent="0.25">
      <c r="A1146" s="14">
        <v>1145</v>
      </c>
      <c r="B1146" s="14" t="s">
        <v>3211</v>
      </c>
      <c r="C1146" s="14" t="s">
        <v>3212</v>
      </c>
      <c r="D1146" s="14" t="s">
        <v>3212</v>
      </c>
      <c r="E1146" s="14" t="s">
        <v>1181</v>
      </c>
      <c r="F1146" s="14" t="s">
        <v>4493</v>
      </c>
      <c r="G1146" s="14" t="s">
        <v>4550</v>
      </c>
      <c r="H1146" s="14">
        <v>3600899</v>
      </c>
      <c r="I1146" s="14">
        <v>10</v>
      </c>
      <c r="J1146" s="14" t="s">
        <v>1</v>
      </c>
    </row>
    <row r="1147" spans="1:10" x14ac:dyDescent="0.25">
      <c r="A1147" s="14">
        <v>1146</v>
      </c>
      <c r="B1147" s="14" t="s">
        <v>3213</v>
      </c>
      <c r="C1147" s="14" t="s">
        <v>3214</v>
      </c>
      <c r="D1147" s="14" t="s">
        <v>3214</v>
      </c>
      <c r="E1147" s="14" t="s">
        <v>1181</v>
      </c>
      <c r="F1147" s="14" t="s">
        <v>4493</v>
      </c>
      <c r="G1147" s="14" t="s">
        <v>4551</v>
      </c>
      <c r="H1147" s="14">
        <v>3600817</v>
      </c>
      <c r="I1147" s="14">
        <v>10</v>
      </c>
      <c r="J1147" s="14" t="s">
        <v>1</v>
      </c>
    </row>
    <row r="1148" spans="1:10" x14ac:dyDescent="0.25">
      <c r="A1148" s="14">
        <v>1147</v>
      </c>
      <c r="B1148" s="14" t="s">
        <v>3215</v>
      </c>
      <c r="C1148" s="14" t="s">
        <v>3216</v>
      </c>
      <c r="D1148" s="14" t="s">
        <v>3216</v>
      </c>
      <c r="E1148" s="14" t="s">
        <v>1181</v>
      </c>
      <c r="F1148" s="14" t="s">
        <v>4493</v>
      </c>
      <c r="G1148" s="14" t="s">
        <v>4552</v>
      </c>
      <c r="H1148" s="14">
        <v>3600818</v>
      </c>
      <c r="I1148" s="14">
        <v>10</v>
      </c>
      <c r="J1148" s="14" t="s">
        <v>1</v>
      </c>
    </row>
    <row r="1149" spans="1:10" x14ac:dyDescent="0.25">
      <c r="A1149" s="14">
        <v>1148</v>
      </c>
      <c r="B1149" s="14" t="s">
        <v>3217</v>
      </c>
      <c r="C1149" s="14" t="s">
        <v>3218</v>
      </c>
      <c r="D1149" s="14" t="s">
        <v>3218</v>
      </c>
      <c r="E1149" s="14" t="s">
        <v>1181</v>
      </c>
      <c r="F1149" s="14" t="s">
        <v>4493</v>
      </c>
      <c r="G1149" s="14" t="s">
        <v>4553</v>
      </c>
      <c r="H1149" s="14">
        <v>3600813</v>
      </c>
      <c r="I1149" s="14">
        <v>10</v>
      </c>
      <c r="J1149" s="14" t="s">
        <v>1</v>
      </c>
    </row>
    <row r="1150" spans="1:10" x14ac:dyDescent="0.25">
      <c r="A1150" s="14">
        <v>1149</v>
      </c>
      <c r="B1150" s="14" t="s">
        <v>3263</v>
      </c>
      <c r="C1150" s="14" t="s">
        <v>1282</v>
      </c>
      <c r="D1150" s="14" t="s">
        <v>1282</v>
      </c>
      <c r="E1150" s="14" t="s">
        <v>1282</v>
      </c>
      <c r="F1150" s="14"/>
      <c r="G1150" s="14"/>
      <c r="H1150" s="14">
        <v>3709900</v>
      </c>
      <c r="I1150" s="14">
        <v>10</v>
      </c>
      <c r="J1150" s="14" t="s">
        <v>1</v>
      </c>
    </row>
    <row r="1151" spans="1:10" x14ac:dyDescent="0.25">
      <c r="A1151" s="14">
        <v>1150</v>
      </c>
      <c r="B1151" s="14" t="s">
        <v>3264</v>
      </c>
      <c r="C1151" s="14" t="s">
        <v>1283</v>
      </c>
      <c r="D1151" s="14" t="s">
        <v>1283</v>
      </c>
      <c r="E1151" s="14" t="s">
        <v>1283</v>
      </c>
      <c r="F1151" s="14"/>
      <c r="G1151" s="14"/>
      <c r="H1151" s="14">
        <v>3719900</v>
      </c>
      <c r="I1151" s="14">
        <v>10</v>
      </c>
      <c r="J1151" s="14" t="s">
        <v>1</v>
      </c>
    </row>
    <row r="1152" spans="1:10" x14ac:dyDescent="0.25">
      <c r="A1152" s="14">
        <v>1151</v>
      </c>
      <c r="B1152" s="14" t="s">
        <v>3265</v>
      </c>
      <c r="C1152" s="14" t="s">
        <v>1284</v>
      </c>
      <c r="D1152" s="14" t="s">
        <v>1284</v>
      </c>
      <c r="E1152" s="14" t="s">
        <v>1284</v>
      </c>
      <c r="F1152" s="14"/>
      <c r="G1152" s="14"/>
      <c r="H1152" s="14">
        <v>3729900</v>
      </c>
      <c r="I1152" s="14">
        <v>10</v>
      </c>
      <c r="J1152" s="14" t="s">
        <v>1</v>
      </c>
    </row>
    <row r="1153" spans="1:10" x14ac:dyDescent="0.25">
      <c r="A1153" s="14">
        <v>1152</v>
      </c>
      <c r="B1153" s="14" t="s">
        <v>3375</v>
      </c>
      <c r="C1153" s="14" t="s">
        <v>1232</v>
      </c>
      <c r="D1153" s="14" t="s">
        <v>1232</v>
      </c>
      <c r="E1153" s="14" t="s">
        <v>1232</v>
      </c>
      <c r="F1153" s="14"/>
      <c r="G1153" s="14"/>
      <c r="H1153" s="14">
        <v>3139900</v>
      </c>
      <c r="I1153" s="14">
        <v>15</v>
      </c>
      <c r="J1153" s="14" t="s">
        <v>1</v>
      </c>
    </row>
    <row r="1154" spans="1:10" x14ac:dyDescent="0.25">
      <c r="A1154" s="14">
        <v>1153</v>
      </c>
      <c r="B1154" s="14" t="s">
        <v>3376</v>
      </c>
      <c r="C1154" s="14" t="s">
        <v>1233</v>
      </c>
      <c r="D1154" s="14" t="s">
        <v>1233</v>
      </c>
      <c r="E1154" s="14" t="s">
        <v>1233</v>
      </c>
      <c r="F1154" s="14"/>
      <c r="G1154" s="14"/>
      <c r="H1154" s="14">
        <v>3149900</v>
      </c>
      <c r="I1154" s="14">
        <v>15</v>
      </c>
      <c r="J1154" s="14" t="s">
        <v>1</v>
      </c>
    </row>
    <row r="1155" spans="1:10" x14ac:dyDescent="0.25">
      <c r="A1155" s="14">
        <v>1154</v>
      </c>
      <c r="B1155" s="14" t="s">
        <v>3377</v>
      </c>
      <c r="C1155" s="14" t="s">
        <v>1234</v>
      </c>
      <c r="D1155" s="14" t="s">
        <v>1234</v>
      </c>
      <c r="E1155" s="14" t="s">
        <v>1234</v>
      </c>
      <c r="F1155" s="14"/>
      <c r="G1155" s="14"/>
      <c r="H1155" s="14">
        <v>3159900</v>
      </c>
      <c r="I1155" s="14">
        <v>15</v>
      </c>
      <c r="J1155" s="14" t="s">
        <v>1</v>
      </c>
    </row>
    <row r="1156" spans="1:10" x14ac:dyDescent="0.25">
      <c r="A1156" s="14">
        <v>1155</v>
      </c>
      <c r="B1156" s="14" t="s">
        <v>3378</v>
      </c>
      <c r="C1156" s="14" t="s">
        <v>1235</v>
      </c>
      <c r="D1156" s="14" t="s">
        <v>1235</v>
      </c>
      <c r="E1156" s="14" t="s">
        <v>1235</v>
      </c>
      <c r="F1156" s="14"/>
      <c r="G1156" s="14"/>
      <c r="H1156" s="14">
        <v>3169900</v>
      </c>
      <c r="I1156" s="14">
        <v>15</v>
      </c>
      <c r="J1156" s="14" t="s">
        <v>1</v>
      </c>
    </row>
    <row r="1157" spans="1:10" x14ac:dyDescent="0.25">
      <c r="A1157" s="14">
        <v>1156</v>
      </c>
      <c r="B1157" s="14" t="s">
        <v>3379</v>
      </c>
      <c r="C1157" s="14" t="s">
        <v>1236</v>
      </c>
      <c r="D1157" s="14" t="s">
        <v>1236</v>
      </c>
      <c r="E1157" s="14" t="s">
        <v>1236</v>
      </c>
      <c r="F1157" s="14"/>
      <c r="G1157" s="14"/>
      <c r="H1157" s="14">
        <v>3179900</v>
      </c>
      <c r="I1157" s="14">
        <v>15</v>
      </c>
      <c r="J1157" s="14" t="s">
        <v>1</v>
      </c>
    </row>
    <row r="1158" spans="1:10" x14ac:dyDescent="0.25">
      <c r="A1158" s="14">
        <v>1157</v>
      </c>
      <c r="B1158" s="14" t="s">
        <v>3380</v>
      </c>
      <c r="C1158" s="14" t="s">
        <v>1237</v>
      </c>
      <c r="D1158" s="14" t="s">
        <v>1237</v>
      </c>
      <c r="E1158" s="14" t="s">
        <v>1237</v>
      </c>
      <c r="F1158" s="14"/>
      <c r="G1158" s="14"/>
      <c r="H1158" s="14">
        <v>3189900</v>
      </c>
      <c r="I1158" s="14">
        <v>15</v>
      </c>
      <c r="J1158" s="14" t="s">
        <v>1</v>
      </c>
    </row>
    <row r="1159" spans="1:10" x14ac:dyDescent="0.25">
      <c r="A1159" s="14">
        <v>1158</v>
      </c>
      <c r="B1159" s="14" t="s">
        <v>3381</v>
      </c>
      <c r="C1159" s="14" t="s">
        <v>1238</v>
      </c>
      <c r="D1159" s="14" t="s">
        <v>1238</v>
      </c>
      <c r="E1159" s="14" t="s">
        <v>1238</v>
      </c>
      <c r="F1159" s="14"/>
      <c r="G1159" s="14"/>
      <c r="H1159" s="14">
        <v>3209900</v>
      </c>
      <c r="I1159" s="14">
        <v>20</v>
      </c>
      <c r="J1159" s="14" t="s">
        <v>1</v>
      </c>
    </row>
    <row r="1160" spans="1:10" x14ac:dyDescent="0.25">
      <c r="A1160" s="14">
        <v>1159</v>
      </c>
      <c r="B1160" s="14" t="s">
        <v>3382</v>
      </c>
      <c r="C1160" s="14" t="s">
        <v>1239</v>
      </c>
      <c r="D1160" s="14" t="s">
        <v>1239</v>
      </c>
      <c r="E1160" s="14" t="s">
        <v>1239</v>
      </c>
      <c r="F1160" s="14"/>
      <c r="G1160" s="14"/>
      <c r="H1160" s="14">
        <v>3219900</v>
      </c>
      <c r="I1160" s="14">
        <v>15</v>
      </c>
      <c r="J1160" s="14" t="s">
        <v>1</v>
      </c>
    </row>
    <row r="1161" spans="1:10" x14ac:dyDescent="0.25">
      <c r="A1161" s="14">
        <v>1160</v>
      </c>
      <c r="B1161" s="14" t="s">
        <v>3383</v>
      </c>
      <c r="C1161" s="14" t="s">
        <v>1240</v>
      </c>
      <c r="D1161" s="14" t="s">
        <v>1240</v>
      </c>
      <c r="E1161" s="14" t="s">
        <v>1240</v>
      </c>
      <c r="F1161" s="14"/>
      <c r="G1161" s="14"/>
      <c r="H1161" s="14">
        <v>3229900</v>
      </c>
      <c r="I1161" s="14">
        <v>10</v>
      </c>
      <c r="J1161" s="14" t="s">
        <v>1</v>
      </c>
    </row>
    <row r="1162" spans="1:10" x14ac:dyDescent="0.25">
      <c r="A1162" s="14">
        <v>1161</v>
      </c>
      <c r="B1162" s="14" t="s">
        <v>3384</v>
      </c>
      <c r="C1162" s="14" t="s">
        <v>1241</v>
      </c>
      <c r="D1162" s="14" t="s">
        <v>1241</v>
      </c>
      <c r="E1162" s="14" t="s">
        <v>1241</v>
      </c>
      <c r="F1162" s="14"/>
      <c r="G1162" s="14"/>
      <c r="H1162" s="14">
        <v>3259900</v>
      </c>
      <c r="I1162" s="14">
        <v>15</v>
      </c>
      <c r="J1162" s="14" t="s">
        <v>1</v>
      </c>
    </row>
    <row r="1163" spans="1:10" x14ac:dyDescent="0.25">
      <c r="A1163" s="14">
        <v>1162</v>
      </c>
      <c r="B1163" s="14" t="s">
        <v>3385</v>
      </c>
      <c r="C1163" s="14" t="s">
        <v>3386</v>
      </c>
      <c r="D1163" s="14" t="s">
        <v>3386</v>
      </c>
      <c r="E1163" s="14" t="s">
        <v>1242</v>
      </c>
      <c r="F1163" s="14" t="s">
        <v>4631</v>
      </c>
      <c r="G1163" s="14"/>
      <c r="H1163" s="14">
        <v>3260199</v>
      </c>
      <c r="I1163" s="14">
        <v>20</v>
      </c>
      <c r="J1163" s="14" t="s">
        <v>1</v>
      </c>
    </row>
    <row r="1164" spans="1:10" x14ac:dyDescent="0.25">
      <c r="A1164" s="14">
        <v>1163</v>
      </c>
      <c r="B1164" s="14" t="s">
        <v>3387</v>
      </c>
      <c r="C1164" s="14" t="s">
        <v>3388</v>
      </c>
      <c r="D1164" s="14" t="s">
        <v>3388</v>
      </c>
      <c r="E1164" s="14" t="s">
        <v>1242</v>
      </c>
      <c r="F1164" s="14" t="s">
        <v>4632</v>
      </c>
      <c r="G1164" s="14"/>
      <c r="H1164" s="14">
        <v>3260299</v>
      </c>
      <c r="I1164" s="14">
        <v>20</v>
      </c>
      <c r="J1164" s="14" t="s">
        <v>1</v>
      </c>
    </row>
    <row r="1165" spans="1:10" x14ac:dyDescent="0.25">
      <c r="A1165" s="14">
        <v>1164</v>
      </c>
      <c r="B1165" s="14" t="s">
        <v>3389</v>
      </c>
      <c r="C1165" s="14" t="s">
        <v>3390</v>
      </c>
      <c r="D1165" s="14" t="s">
        <v>3390</v>
      </c>
      <c r="E1165" s="14" t="s">
        <v>1242</v>
      </c>
      <c r="F1165" s="14" t="s">
        <v>4633</v>
      </c>
      <c r="G1165" s="14"/>
      <c r="H1165" s="14">
        <v>3260599</v>
      </c>
      <c r="I1165" s="14">
        <v>20</v>
      </c>
      <c r="J1165" s="14" t="s">
        <v>1</v>
      </c>
    </row>
    <row r="1166" spans="1:10" x14ac:dyDescent="0.25">
      <c r="A1166" s="14">
        <v>1165</v>
      </c>
      <c r="B1166" s="14" t="s">
        <v>3391</v>
      </c>
      <c r="C1166" s="14" t="s">
        <v>3392</v>
      </c>
      <c r="D1166" s="14" t="s">
        <v>3392</v>
      </c>
      <c r="E1166" s="14" t="s">
        <v>1242</v>
      </c>
      <c r="F1166" s="14" t="s">
        <v>4634</v>
      </c>
      <c r="G1166" s="14"/>
      <c r="H1166" s="14">
        <v>3260899</v>
      </c>
      <c r="I1166" s="14">
        <v>20</v>
      </c>
      <c r="J1166" s="14" t="s">
        <v>1</v>
      </c>
    </row>
    <row r="1167" spans="1:10" x14ac:dyDescent="0.25">
      <c r="A1167" s="14">
        <v>1166</v>
      </c>
      <c r="B1167" s="14" t="s">
        <v>3393</v>
      </c>
      <c r="C1167" s="14" t="s">
        <v>3394</v>
      </c>
      <c r="D1167" s="14" t="s">
        <v>3394</v>
      </c>
      <c r="E1167" s="14" t="s">
        <v>1243</v>
      </c>
      <c r="F1167" s="14" t="s">
        <v>4635</v>
      </c>
      <c r="G1167" s="14"/>
      <c r="H1167" s="14">
        <v>3270199</v>
      </c>
      <c r="I1167" s="14">
        <v>5</v>
      </c>
      <c r="J1167" s="14" t="s">
        <v>1</v>
      </c>
    </row>
    <row r="1168" spans="1:10" x14ac:dyDescent="0.25">
      <c r="A1168" s="14">
        <v>1167</v>
      </c>
      <c r="B1168" s="14" t="s">
        <v>3395</v>
      </c>
      <c r="C1168" s="14" t="s">
        <v>3396</v>
      </c>
      <c r="D1168" s="14" t="s">
        <v>3396</v>
      </c>
      <c r="E1168" s="14" t="s">
        <v>1243</v>
      </c>
      <c r="F1168" s="14" t="s">
        <v>4636</v>
      </c>
      <c r="G1168" s="14"/>
      <c r="H1168" s="14">
        <v>3270899</v>
      </c>
      <c r="I1168" s="14">
        <v>15</v>
      </c>
      <c r="J1168" s="14" t="s">
        <v>1</v>
      </c>
    </row>
    <row r="1169" spans="1:10" x14ac:dyDescent="0.25">
      <c r="A1169" s="14">
        <v>1168</v>
      </c>
      <c r="B1169" s="14" t="s">
        <v>3397</v>
      </c>
      <c r="C1169" s="14" t="s">
        <v>3398</v>
      </c>
      <c r="D1169" s="14" t="s">
        <v>3398</v>
      </c>
      <c r="E1169" s="14" t="s">
        <v>1243</v>
      </c>
      <c r="F1169" s="14" t="s">
        <v>4637</v>
      </c>
      <c r="G1169" s="14"/>
      <c r="H1169" s="14">
        <v>3271199</v>
      </c>
      <c r="I1169" s="14">
        <v>5</v>
      </c>
      <c r="J1169" s="14" t="s">
        <v>1</v>
      </c>
    </row>
    <row r="1170" spans="1:10" x14ac:dyDescent="0.25">
      <c r="A1170" s="14">
        <v>1169</v>
      </c>
      <c r="B1170" s="14" t="s">
        <v>3399</v>
      </c>
      <c r="C1170" s="14" t="s">
        <v>3400</v>
      </c>
      <c r="D1170" s="14" t="s">
        <v>3400</v>
      </c>
      <c r="E1170" s="14" t="s">
        <v>1243</v>
      </c>
      <c r="F1170" s="14" t="s">
        <v>1145</v>
      </c>
      <c r="G1170" s="14"/>
      <c r="H1170" s="14">
        <v>3279900</v>
      </c>
      <c r="I1170" s="14">
        <v>5</v>
      </c>
      <c r="J1170" s="14" t="s">
        <v>1</v>
      </c>
    </row>
    <row r="1171" spans="1:10" x14ac:dyDescent="0.25">
      <c r="A1171" s="14">
        <v>1170</v>
      </c>
      <c r="B1171" s="14" t="s">
        <v>3421</v>
      </c>
      <c r="C1171" s="14" t="s">
        <v>3422</v>
      </c>
      <c r="D1171" s="14" t="s">
        <v>3422</v>
      </c>
      <c r="E1171" s="14" t="s">
        <v>1180</v>
      </c>
      <c r="F1171" s="14" t="s">
        <v>4144</v>
      </c>
      <c r="G1171" s="14" t="s">
        <v>4638</v>
      </c>
      <c r="H1171" s="14">
        <v>3600201</v>
      </c>
      <c r="I1171" s="14">
        <v>10</v>
      </c>
      <c r="J1171" s="14" t="s">
        <v>1</v>
      </c>
    </row>
    <row r="1172" spans="1:10" x14ac:dyDescent="0.25">
      <c r="A1172" s="14">
        <v>1171</v>
      </c>
      <c r="B1172" s="14" t="s">
        <v>3423</v>
      </c>
      <c r="C1172" s="14" t="s">
        <v>3424</v>
      </c>
      <c r="D1172" s="14" t="s">
        <v>3424</v>
      </c>
      <c r="E1172" s="14" t="s">
        <v>1180</v>
      </c>
      <c r="F1172" s="14" t="s">
        <v>4144</v>
      </c>
      <c r="G1172" s="14" t="s">
        <v>4639</v>
      </c>
      <c r="H1172" s="14">
        <v>3600201</v>
      </c>
      <c r="I1172" s="14">
        <v>10</v>
      </c>
      <c r="J1172" s="14" t="s">
        <v>1</v>
      </c>
    </row>
    <row r="1173" spans="1:10" x14ac:dyDescent="0.25">
      <c r="A1173" s="14">
        <v>1172</v>
      </c>
      <c r="B1173" s="14" t="s">
        <v>3425</v>
      </c>
      <c r="C1173" s="14" t="s">
        <v>3426</v>
      </c>
      <c r="D1173" s="14" t="s">
        <v>3426</v>
      </c>
      <c r="E1173" s="14" t="s">
        <v>1180</v>
      </c>
      <c r="F1173" s="14" t="s">
        <v>4144</v>
      </c>
      <c r="G1173" s="14" t="s">
        <v>4640</v>
      </c>
      <c r="H1173" s="14">
        <v>3600201</v>
      </c>
      <c r="I1173" s="14">
        <v>10</v>
      </c>
      <c r="J1173" s="14" t="s">
        <v>1</v>
      </c>
    </row>
    <row r="1174" spans="1:10" x14ac:dyDescent="0.25">
      <c r="A1174" s="14">
        <v>1173</v>
      </c>
      <c r="B1174" s="14" t="s">
        <v>3427</v>
      </c>
      <c r="C1174" s="14" t="s">
        <v>3428</v>
      </c>
      <c r="D1174" s="14" t="s">
        <v>3428</v>
      </c>
      <c r="E1174" s="14" t="s">
        <v>1180</v>
      </c>
      <c r="F1174" s="14" t="s">
        <v>4641</v>
      </c>
      <c r="G1174" s="14" t="s">
        <v>1145</v>
      </c>
      <c r="H1174" s="14">
        <v>3600203</v>
      </c>
      <c r="I1174" s="14">
        <v>10</v>
      </c>
      <c r="J1174" s="14" t="s">
        <v>1</v>
      </c>
    </row>
    <row r="1175" spans="1:10" x14ac:dyDescent="0.25">
      <c r="A1175" s="14">
        <v>1174</v>
      </c>
      <c r="B1175" s="14" t="s">
        <v>3429</v>
      </c>
      <c r="C1175" s="14" t="s">
        <v>3430</v>
      </c>
      <c r="D1175" s="14" t="s">
        <v>3430</v>
      </c>
      <c r="E1175" s="14" t="s">
        <v>1180</v>
      </c>
      <c r="F1175" s="14" t="s">
        <v>4641</v>
      </c>
      <c r="G1175" s="14" t="s">
        <v>4642</v>
      </c>
      <c r="H1175" s="14">
        <v>3600203</v>
      </c>
      <c r="I1175" s="14">
        <v>10</v>
      </c>
      <c r="J1175" s="14" t="s">
        <v>1</v>
      </c>
    </row>
    <row r="1176" spans="1:10" x14ac:dyDescent="0.25">
      <c r="A1176" s="14">
        <v>1175</v>
      </c>
      <c r="B1176" s="14" t="s">
        <v>3431</v>
      </c>
      <c r="C1176" s="14" t="s">
        <v>3432</v>
      </c>
      <c r="D1176" s="14" t="s">
        <v>3432</v>
      </c>
      <c r="E1176" s="14" t="s">
        <v>1180</v>
      </c>
      <c r="F1176" s="14" t="s">
        <v>4641</v>
      </c>
      <c r="G1176" s="14" t="s">
        <v>4643</v>
      </c>
      <c r="H1176" s="14">
        <v>3600203</v>
      </c>
      <c r="I1176" s="14">
        <v>10</v>
      </c>
      <c r="J1176" s="14" t="s">
        <v>1</v>
      </c>
    </row>
    <row r="1177" spans="1:10" x14ac:dyDescent="0.25">
      <c r="A1177" s="14">
        <v>1176</v>
      </c>
      <c r="B1177" s="14" t="s">
        <v>3433</v>
      </c>
      <c r="C1177" s="14" t="s">
        <v>3434</v>
      </c>
      <c r="D1177" s="14" t="s">
        <v>3434</v>
      </c>
      <c r="E1177" s="14" t="s">
        <v>1180</v>
      </c>
      <c r="F1177" s="14" t="s">
        <v>4641</v>
      </c>
      <c r="G1177" s="14" t="s">
        <v>4644</v>
      </c>
      <c r="H1177" s="14">
        <v>3600203</v>
      </c>
      <c r="I1177" s="14">
        <v>10</v>
      </c>
      <c r="J1177" s="14" t="s">
        <v>1</v>
      </c>
    </row>
    <row r="1178" spans="1:10" x14ac:dyDescent="0.25">
      <c r="A1178" s="14">
        <v>1177</v>
      </c>
      <c r="B1178" s="14" t="s">
        <v>3435</v>
      </c>
      <c r="C1178" s="14" t="s">
        <v>3436</v>
      </c>
      <c r="D1178" s="14" t="s">
        <v>3436</v>
      </c>
      <c r="E1178" s="14" t="s">
        <v>1180</v>
      </c>
      <c r="F1178" s="14" t="s">
        <v>4641</v>
      </c>
      <c r="G1178" s="14" t="s">
        <v>4645</v>
      </c>
      <c r="H1178" s="14">
        <v>3600203</v>
      </c>
      <c r="I1178" s="14">
        <v>10</v>
      </c>
      <c r="J1178" s="14" t="s">
        <v>1</v>
      </c>
    </row>
    <row r="1179" spans="1:10" x14ac:dyDescent="0.25">
      <c r="A1179" s="14">
        <v>1178</v>
      </c>
      <c r="B1179" s="14" t="s">
        <v>3437</v>
      </c>
      <c r="C1179" s="14" t="s">
        <v>3438</v>
      </c>
      <c r="D1179" s="14" t="s">
        <v>3438</v>
      </c>
      <c r="E1179" s="14" t="s">
        <v>1180</v>
      </c>
      <c r="F1179" s="14" t="s">
        <v>4641</v>
      </c>
      <c r="G1179" s="14" t="s">
        <v>4646</v>
      </c>
      <c r="H1179" s="14">
        <v>3600203</v>
      </c>
      <c r="I1179" s="14">
        <v>10</v>
      </c>
      <c r="J1179" s="14" t="s">
        <v>1</v>
      </c>
    </row>
    <row r="1180" spans="1:10" x14ac:dyDescent="0.25">
      <c r="A1180" s="14">
        <v>1179</v>
      </c>
      <c r="B1180" s="14" t="s">
        <v>3439</v>
      </c>
      <c r="C1180" s="14" t="s">
        <v>3440</v>
      </c>
      <c r="D1180" s="14" t="s">
        <v>3440</v>
      </c>
      <c r="E1180" s="14" t="s">
        <v>1180</v>
      </c>
      <c r="F1180" s="14" t="s">
        <v>4641</v>
      </c>
      <c r="G1180" s="14" t="s">
        <v>4647</v>
      </c>
      <c r="H1180" s="14">
        <v>3600203</v>
      </c>
      <c r="I1180" s="14">
        <v>10</v>
      </c>
      <c r="J1180" s="14" t="s">
        <v>1</v>
      </c>
    </row>
    <row r="1181" spans="1:10" x14ac:dyDescent="0.25">
      <c r="A1181" s="14">
        <v>1180</v>
      </c>
      <c r="B1181" s="14" t="s">
        <v>3441</v>
      </c>
      <c r="C1181" s="14" t="s">
        <v>3442</v>
      </c>
      <c r="D1181" s="14" t="s">
        <v>3442</v>
      </c>
      <c r="E1181" s="14" t="s">
        <v>1180</v>
      </c>
      <c r="F1181" s="14" t="s">
        <v>4648</v>
      </c>
      <c r="G1181" s="14" t="s">
        <v>1145</v>
      </c>
      <c r="H1181" s="14">
        <v>3600209</v>
      </c>
      <c r="I1181" s="14">
        <v>10</v>
      </c>
      <c r="J1181" s="14" t="s">
        <v>1</v>
      </c>
    </row>
    <row r="1182" spans="1:10" x14ac:dyDescent="0.25">
      <c r="A1182" s="14">
        <v>1181</v>
      </c>
      <c r="B1182" s="14" t="s">
        <v>3443</v>
      </c>
      <c r="C1182" s="14" t="s">
        <v>3444</v>
      </c>
      <c r="D1182" s="14" t="s">
        <v>3444</v>
      </c>
      <c r="E1182" s="14" t="s">
        <v>1180</v>
      </c>
      <c r="F1182" s="14" t="s">
        <v>4648</v>
      </c>
      <c r="G1182" s="14" t="s">
        <v>4649</v>
      </c>
      <c r="H1182" s="14">
        <v>3600209</v>
      </c>
      <c r="I1182" s="14">
        <v>10</v>
      </c>
      <c r="J1182" s="14" t="s">
        <v>1</v>
      </c>
    </row>
    <row r="1183" spans="1:10" x14ac:dyDescent="0.25">
      <c r="A1183" s="14">
        <v>1182</v>
      </c>
      <c r="B1183" s="14" t="s">
        <v>3445</v>
      </c>
      <c r="C1183" s="14" t="s">
        <v>3446</v>
      </c>
      <c r="D1183" s="14" t="s">
        <v>3446</v>
      </c>
      <c r="E1183" s="14" t="s">
        <v>1180</v>
      </c>
      <c r="F1183" s="14" t="s">
        <v>4648</v>
      </c>
      <c r="G1183" s="14" t="s">
        <v>4650</v>
      </c>
      <c r="H1183" s="14">
        <v>3600209</v>
      </c>
      <c r="I1183" s="14">
        <v>10</v>
      </c>
      <c r="J1183" s="14" t="s">
        <v>1</v>
      </c>
    </row>
    <row r="1184" spans="1:10" x14ac:dyDescent="0.25">
      <c r="A1184" s="14">
        <v>1183</v>
      </c>
      <c r="B1184" s="14" t="s">
        <v>3447</v>
      </c>
      <c r="C1184" s="14" t="s">
        <v>3448</v>
      </c>
      <c r="D1184" s="14" t="s">
        <v>3448</v>
      </c>
      <c r="E1184" s="14" t="s">
        <v>1180</v>
      </c>
      <c r="F1184" s="14" t="s">
        <v>4648</v>
      </c>
      <c r="G1184" s="14" t="s">
        <v>4651</v>
      </c>
      <c r="H1184" s="14">
        <v>3600209</v>
      </c>
      <c r="I1184" s="14">
        <v>10</v>
      </c>
      <c r="J1184" s="14" t="s">
        <v>1</v>
      </c>
    </row>
    <row r="1185" spans="1:10" x14ac:dyDescent="0.25">
      <c r="A1185" s="14">
        <v>1184</v>
      </c>
      <c r="B1185" s="14" t="s">
        <v>3449</v>
      </c>
      <c r="C1185" s="14" t="s">
        <v>3450</v>
      </c>
      <c r="D1185" s="14" t="s">
        <v>3450</v>
      </c>
      <c r="E1185" s="14" t="s">
        <v>1180</v>
      </c>
      <c r="F1185" s="14" t="s">
        <v>4648</v>
      </c>
      <c r="G1185" s="14" t="s">
        <v>4652</v>
      </c>
      <c r="H1185" s="14">
        <v>3600209</v>
      </c>
      <c r="I1185" s="14">
        <v>10</v>
      </c>
      <c r="J1185" s="14" t="s">
        <v>1</v>
      </c>
    </row>
    <row r="1186" spans="1:10" x14ac:dyDescent="0.25">
      <c r="A1186" s="14">
        <v>1185</v>
      </c>
      <c r="B1186" s="14" t="s">
        <v>3451</v>
      </c>
      <c r="C1186" s="14" t="s">
        <v>3452</v>
      </c>
      <c r="D1186" s="14" t="s">
        <v>3452</v>
      </c>
      <c r="E1186" s="14" t="s">
        <v>1180</v>
      </c>
      <c r="F1186" s="14" t="s">
        <v>4648</v>
      </c>
      <c r="G1186" s="14" t="s">
        <v>4653</v>
      </c>
      <c r="H1186" s="14">
        <v>3600209</v>
      </c>
      <c r="I1186" s="14">
        <v>10</v>
      </c>
      <c r="J1186" s="14" t="s">
        <v>1</v>
      </c>
    </row>
    <row r="1187" spans="1:10" x14ac:dyDescent="0.25">
      <c r="A1187" s="14">
        <v>1186</v>
      </c>
      <c r="B1187" s="14" t="s">
        <v>3453</v>
      </c>
      <c r="C1187" s="14" t="s">
        <v>3454</v>
      </c>
      <c r="D1187" s="14" t="s">
        <v>3454</v>
      </c>
      <c r="E1187" s="14" t="s">
        <v>1180</v>
      </c>
      <c r="F1187" s="14" t="s">
        <v>4648</v>
      </c>
      <c r="G1187" s="14" t="s">
        <v>4654</v>
      </c>
      <c r="H1187" s="14">
        <v>3600209</v>
      </c>
      <c r="I1187" s="14">
        <v>10</v>
      </c>
      <c r="J1187" s="14" t="s">
        <v>1</v>
      </c>
    </row>
    <row r="1188" spans="1:10" x14ac:dyDescent="0.25">
      <c r="A1188" s="14">
        <v>1187</v>
      </c>
      <c r="B1188" s="14" t="s">
        <v>3455</v>
      </c>
      <c r="C1188" s="14" t="s">
        <v>3456</v>
      </c>
      <c r="D1188" s="14" t="s">
        <v>3456</v>
      </c>
      <c r="E1188" s="14" t="s">
        <v>1180</v>
      </c>
      <c r="F1188" s="14" t="s">
        <v>4648</v>
      </c>
      <c r="G1188" s="14" t="s">
        <v>4655</v>
      </c>
      <c r="H1188" s="14">
        <v>3600209</v>
      </c>
      <c r="I1188" s="14">
        <v>10</v>
      </c>
      <c r="J1188" s="14" t="s">
        <v>1</v>
      </c>
    </row>
    <row r="1189" spans="1:10" x14ac:dyDescent="0.25">
      <c r="A1189" s="14">
        <v>1188</v>
      </c>
      <c r="B1189" s="14" t="s">
        <v>3457</v>
      </c>
      <c r="C1189" s="14" t="s">
        <v>3458</v>
      </c>
      <c r="D1189" s="14" t="s">
        <v>3458</v>
      </c>
      <c r="E1189" s="14" t="s">
        <v>1180</v>
      </c>
      <c r="F1189" s="14" t="s">
        <v>4648</v>
      </c>
      <c r="G1189" s="14" t="s">
        <v>4656</v>
      </c>
      <c r="H1189" s="14">
        <v>3600209</v>
      </c>
      <c r="I1189" s="14">
        <v>10</v>
      </c>
      <c r="J1189" s="14" t="s">
        <v>1</v>
      </c>
    </row>
    <row r="1190" spans="1:10" x14ac:dyDescent="0.25">
      <c r="A1190" s="14">
        <v>1189</v>
      </c>
      <c r="B1190" s="14" t="s">
        <v>3459</v>
      </c>
      <c r="C1190" s="14" t="s">
        <v>3460</v>
      </c>
      <c r="D1190" s="14" t="s">
        <v>3460</v>
      </c>
      <c r="E1190" s="14" t="s">
        <v>1180</v>
      </c>
      <c r="F1190" s="14" t="s">
        <v>4657</v>
      </c>
      <c r="G1190" s="14" t="s">
        <v>1145</v>
      </c>
      <c r="H1190" s="14">
        <v>3600213</v>
      </c>
      <c r="I1190" s="14">
        <v>10</v>
      </c>
      <c r="J1190" s="14" t="s">
        <v>1</v>
      </c>
    </row>
    <row r="1191" spans="1:10" x14ac:dyDescent="0.25">
      <c r="A1191" s="14">
        <v>1190</v>
      </c>
      <c r="B1191" s="14" t="s">
        <v>3461</v>
      </c>
      <c r="C1191" s="14" t="s">
        <v>3462</v>
      </c>
      <c r="D1191" s="14" t="s">
        <v>3462</v>
      </c>
      <c r="E1191" s="14" t="s">
        <v>1180</v>
      </c>
      <c r="F1191" s="14" t="s">
        <v>4657</v>
      </c>
      <c r="G1191" s="14" t="s">
        <v>4658</v>
      </c>
      <c r="H1191" s="14">
        <v>3600213</v>
      </c>
      <c r="I1191" s="14">
        <v>10</v>
      </c>
      <c r="J1191" s="14" t="s">
        <v>1</v>
      </c>
    </row>
    <row r="1192" spans="1:10" x14ac:dyDescent="0.25">
      <c r="A1192" s="14">
        <v>1191</v>
      </c>
      <c r="B1192" s="14" t="s">
        <v>3463</v>
      </c>
      <c r="C1192" s="14" t="s">
        <v>3464</v>
      </c>
      <c r="D1192" s="14" t="s">
        <v>3464</v>
      </c>
      <c r="E1192" s="14" t="s">
        <v>1180</v>
      </c>
      <c r="F1192" s="14" t="s">
        <v>4657</v>
      </c>
      <c r="G1192" s="14" t="s">
        <v>4659</v>
      </c>
      <c r="H1192" s="14">
        <v>3600213</v>
      </c>
      <c r="I1192" s="14">
        <v>10</v>
      </c>
      <c r="J1192" s="14" t="s">
        <v>1</v>
      </c>
    </row>
    <row r="1193" spans="1:10" x14ac:dyDescent="0.25">
      <c r="A1193" s="14">
        <v>1192</v>
      </c>
      <c r="B1193" s="14" t="s">
        <v>3465</v>
      </c>
      <c r="C1193" s="14" t="s">
        <v>3466</v>
      </c>
      <c r="D1193" s="14" t="s">
        <v>3466</v>
      </c>
      <c r="E1193" s="14" t="s">
        <v>1180</v>
      </c>
      <c r="F1193" s="14" t="s">
        <v>4657</v>
      </c>
      <c r="G1193" s="14" t="s">
        <v>4660</v>
      </c>
      <c r="H1193" s="14">
        <v>3600213</v>
      </c>
      <c r="I1193" s="14">
        <v>10</v>
      </c>
      <c r="J1193" s="14" t="s">
        <v>1</v>
      </c>
    </row>
    <row r="1194" spans="1:10" x14ac:dyDescent="0.25">
      <c r="A1194" s="14">
        <v>1193</v>
      </c>
      <c r="B1194" s="14" t="s">
        <v>3467</v>
      </c>
      <c r="C1194" s="14" t="s">
        <v>3468</v>
      </c>
      <c r="D1194" s="14" t="s">
        <v>3468</v>
      </c>
      <c r="E1194" s="14" t="s">
        <v>1180</v>
      </c>
      <c r="F1194" s="14" t="s">
        <v>4657</v>
      </c>
      <c r="G1194" s="14" t="s">
        <v>4661</v>
      </c>
      <c r="H1194" s="14">
        <v>3600213</v>
      </c>
      <c r="I1194" s="14">
        <v>10</v>
      </c>
      <c r="J1194" s="14" t="s">
        <v>1</v>
      </c>
    </row>
    <row r="1195" spans="1:10" x14ac:dyDescent="0.25">
      <c r="A1195" s="14">
        <v>1194</v>
      </c>
      <c r="B1195" s="14" t="s">
        <v>3469</v>
      </c>
      <c r="C1195" s="14" t="s">
        <v>3470</v>
      </c>
      <c r="D1195" s="14" t="s">
        <v>3470</v>
      </c>
      <c r="E1195" s="14" t="s">
        <v>1180</v>
      </c>
      <c r="F1195" s="14" t="s">
        <v>4657</v>
      </c>
      <c r="G1195" s="14" t="s">
        <v>4662</v>
      </c>
      <c r="H1195" s="14">
        <v>3600213</v>
      </c>
      <c r="I1195" s="14">
        <v>10</v>
      </c>
      <c r="J1195" s="14" t="s">
        <v>1</v>
      </c>
    </row>
    <row r="1196" spans="1:10" x14ac:dyDescent="0.25">
      <c r="A1196" s="14">
        <v>1195</v>
      </c>
      <c r="B1196" s="14" t="s">
        <v>3471</v>
      </c>
      <c r="C1196" s="14" t="s">
        <v>3472</v>
      </c>
      <c r="D1196" s="14" t="s">
        <v>3472</v>
      </c>
      <c r="E1196" s="14" t="s">
        <v>1180</v>
      </c>
      <c r="F1196" s="14" t="s">
        <v>1145</v>
      </c>
      <c r="G1196" s="14" t="s">
        <v>1145</v>
      </c>
      <c r="H1196" s="14">
        <v>3600299</v>
      </c>
      <c r="I1196" s="14">
        <v>10</v>
      </c>
      <c r="J1196" s="14" t="s">
        <v>1</v>
      </c>
    </row>
    <row r="1197" spans="1:10" x14ac:dyDescent="0.25">
      <c r="A1197" s="14">
        <v>1196</v>
      </c>
      <c r="B1197" s="14" t="s">
        <v>3473</v>
      </c>
      <c r="C1197" s="14" t="s">
        <v>3474</v>
      </c>
      <c r="D1197" s="14" t="s">
        <v>3474</v>
      </c>
      <c r="E1197" s="14" t="s">
        <v>1181</v>
      </c>
      <c r="F1197" s="14" t="s">
        <v>4663</v>
      </c>
      <c r="G1197" s="14" t="s">
        <v>1145</v>
      </c>
      <c r="H1197" s="14">
        <v>3600899</v>
      </c>
      <c r="I1197" s="14">
        <v>10</v>
      </c>
      <c r="J1197" s="14" t="s">
        <v>1</v>
      </c>
    </row>
    <row r="1198" spans="1:10" x14ac:dyDescent="0.25">
      <c r="A1198" s="14">
        <v>1197</v>
      </c>
      <c r="B1198" s="14" t="s">
        <v>3475</v>
      </c>
      <c r="C1198" s="14" t="s">
        <v>3476</v>
      </c>
      <c r="D1198" s="14" t="s">
        <v>3476</v>
      </c>
      <c r="E1198" s="14" t="s">
        <v>1181</v>
      </c>
      <c r="F1198" s="14" t="s">
        <v>4663</v>
      </c>
      <c r="G1198" s="14" t="s">
        <v>4664</v>
      </c>
      <c r="H1198" s="14">
        <v>3600899</v>
      </c>
      <c r="I1198" s="14">
        <v>10</v>
      </c>
      <c r="J1198" s="14" t="s">
        <v>1</v>
      </c>
    </row>
    <row r="1199" spans="1:10" x14ac:dyDescent="0.25">
      <c r="A1199" s="14">
        <v>1198</v>
      </c>
      <c r="B1199" s="14" t="s">
        <v>3477</v>
      </c>
      <c r="C1199" s="14" t="s">
        <v>3478</v>
      </c>
      <c r="D1199" s="14" t="s">
        <v>3478</v>
      </c>
      <c r="E1199" s="14" t="s">
        <v>1181</v>
      </c>
      <c r="F1199" s="14" t="s">
        <v>4663</v>
      </c>
      <c r="G1199" s="14" t="s">
        <v>4665</v>
      </c>
      <c r="H1199" s="14">
        <v>3600899</v>
      </c>
      <c r="I1199" s="14">
        <v>10</v>
      </c>
      <c r="J1199" s="14" t="s">
        <v>1</v>
      </c>
    </row>
    <row r="1200" spans="1:10" x14ac:dyDescent="0.25">
      <c r="A1200" s="14">
        <v>1199</v>
      </c>
      <c r="B1200" s="14" t="s">
        <v>3479</v>
      </c>
      <c r="C1200" s="14" t="s">
        <v>3480</v>
      </c>
      <c r="D1200" s="14" t="s">
        <v>3480</v>
      </c>
      <c r="E1200" s="14" t="s">
        <v>1181</v>
      </c>
      <c r="F1200" s="14" t="s">
        <v>4663</v>
      </c>
      <c r="G1200" s="14" t="s">
        <v>4666</v>
      </c>
      <c r="H1200" s="14">
        <v>3600806</v>
      </c>
      <c r="I1200" s="14">
        <v>10</v>
      </c>
      <c r="J1200" s="14" t="s">
        <v>1</v>
      </c>
    </row>
    <row r="1201" spans="1:10" x14ac:dyDescent="0.25">
      <c r="A1201" s="14">
        <v>1200</v>
      </c>
      <c r="B1201" s="14" t="s">
        <v>3481</v>
      </c>
      <c r="C1201" s="14" t="s">
        <v>3482</v>
      </c>
      <c r="D1201" s="14" t="s">
        <v>3482</v>
      </c>
      <c r="E1201" s="14" t="s">
        <v>1181</v>
      </c>
      <c r="F1201" s="14" t="s">
        <v>4522</v>
      </c>
      <c r="G1201" s="14" t="s">
        <v>1145</v>
      </c>
      <c r="H1201" s="14">
        <v>3600813</v>
      </c>
      <c r="I1201" s="14">
        <v>10</v>
      </c>
      <c r="J1201" s="14" t="s">
        <v>1</v>
      </c>
    </row>
    <row r="1202" spans="1:10" x14ac:dyDescent="0.25">
      <c r="A1202" s="14">
        <v>1201</v>
      </c>
      <c r="B1202" s="14" t="s">
        <v>3487</v>
      </c>
      <c r="C1202" s="14" t="s">
        <v>3488</v>
      </c>
      <c r="D1202" s="14" t="s">
        <v>3488</v>
      </c>
      <c r="E1202" s="14" t="s">
        <v>1141</v>
      </c>
      <c r="F1202" s="14" t="s">
        <v>3971</v>
      </c>
      <c r="G1202" s="14" t="s">
        <v>4669</v>
      </c>
      <c r="H1202" s="14">
        <v>3600199</v>
      </c>
      <c r="I1202" s="14">
        <v>10</v>
      </c>
      <c r="J1202" s="14" t="s">
        <v>1</v>
      </c>
    </row>
    <row r="1203" spans="1:10" x14ac:dyDescent="0.25">
      <c r="A1203" s="14">
        <v>1202</v>
      </c>
      <c r="B1203" s="14" t="s">
        <v>3489</v>
      </c>
      <c r="C1203" s="14" t="s">
        <v>3490</v>
      </c>
      <c r="D1203" s="14" t="s">
        <v>3490</v>
      </c>
      <c r="E1203" s="14" t="s">
        <v>1141</v>
      </c>
      <c r="F1203" s="14" t="s">
        <v>3971</v>
      </c>
      <c r="G1203" s="14" t="s">
        <v>4670</v>
      </c>
      <c r="H1203" s="14">
        <v>3600199</v>
      </c>
      <c r="I1203" s="14">
        <v>10</v>
      </c>
      <c r="J1203" s="14" t="s">
        <v>1</v>
      </c>
    </row>
    <row r="1204" spans="1:10" x14ac:dyDescent="0.25">
      <c r="A1204" s="14">
        <v>1203</v>
      </c>
      <c r="B1204" s="14" t="s">
        <v>3491</v>
      </c>
      <c r="C1204" s="14" t="s">
        <v>3492</v>
      </c>
      <c r="D1204" s="14" t="s">
        <v>3492</v>
      </c>
      <c r="E1204" s="14" t="s">
        <v>1141</v>
      </c>
      <c r="F1204" s="14" t="s">
        <v>3971</v>
      </c>
      <c r="G1204" s="14" t="s">
        <v>4671</v>
      </c>
      <c r="H1204" s="14">
        <v>3600199</v>
      </c>
      <c r="I1204" s="14">
        <v>10</v>
      </c>
      <c r="J1204" s="14" t="s">
        <v>1</v>
      </c>
    </row>
    <row r="1205" spans="1:10" x14ac:dyDescent="0.25">
      <c r="A1205" s="14">
        <v>1204</v>
      </c>
      <c r="B1205" s="14" t="s">
        <v>3493</v>
      </c>
      <c r="C1205" s="14" t="s">
        <v>3494</v>
      </c>
      <c r="D1205" s="14" t="s">
        <v>3494</v>
      </c>
      <c r="E1205" s="14" t="s">
        <v>1141</v>
      </c>
      <c r="F1205" s="14" t="s">
        <v>3971</v>
      </c>
      <c r="G1205" s="14" t="s">
        <v>4672</v>
      </c>
      <c r="H1205" s="14">
        <v>3600199</v>
      </c>
      <c r="I1205" s="14">
        <v>10</v>
      </c>
      <c r="J1205" s="14" t="s">
        <v>1</v>
      </c>
    </row>
    <row r="1206" spans="1:10" x14ac:dyDescent="0.25">
      <c r="A1206" s="14">
        <v>1205</v>
      </c>
      <c r="B1206" s="14" t="s">
        <v>3495</v>
      </c>
      <c r="C1206" s="14" t="s">
        <v>3496</v>
      </c>
      <c r="D1206" s="14" t="s">
        <v>3496</v>
      </c>
      <c r="E1206" s="14" t="s">
        <v>1141</v>
      </c>
      <c r="F1206" s="14" t="s">
        <v>3971</v>
      </c>
      <c r="G1206" s="14" t="s">
        <v>4673</v>
      </c>
      <c r="H1206" s="14">
        <v>3600103</v>
      </c>
      <c r="I1206" s="14">
        <v>10</v>
      </c>
      <c r="J1206" s="14" t="s">
        <v>1</v>
      </c>
    </row>
    <row r="1207" spans="1:10" x14ac:dyDescent="0.25">
      <c r="A1207" s="14">
        <v>1206</v>
      </c>
      <c r="B1207" s="14" t="s">
        <v>3497</v>
      </c>
      <c r="C1207" s="14" t="s">
        <v>3498</v>
      </c>
      <c r="D1207" s="14" t="s">
        <v>3498</v>
      </c>
      <c r="E1207" s="14" t="s">
        <v>1141</v>
      </c>
      <c r="F1207" s="14" t="s">
        <v>3971</v>
      </c>
      <c r="G1207" s="14" t="s">
        <v>4674</v>
      </c>
      <c r="H1207" s="14">
        <v>3600199</v>
      </c>
      <c r="I1207" s="14">
        <v>10</v>
      </c>
      <c r="J1207" s="14" t="s">
        <v>1</v>
      </c>
    </row>
    <row r="1208" spans="1:10" x14ac:dyDescent="0.25">
      <c r="A1208" s="14">
        <v>1207</v>
      </c>
      <c r="B1208" s="14" t="s">
        <v>3579</v>
      </c>
      <c r="C1208" s="14" t="s">
        <v>3580</v>
      </c>
      <c r="D1208" s="14" t="s">
        <v>3580</v>
      </c>
      <c r="E1208" s="14" t="s">
        <v>1142</v>
      </c>
      <c r="F1208" s="14" t="s">
        <v>4715</v>
      </c>
      <c r="G1208" s="14" t="s">
        <v>1145</v>
      </c>
      <c r="H1208" s="14">
        <v>3601199</v>
      </c>
      <c r="I1208" s="14">
        <v>10</v>
      </c>
      <c r="J1208" s="14" t="s">
        <v>1</v>
      </c>
    </row>
    <row r="1209" spans="1:10" x14ac:dyDescent="0.25">
      <c r="A1209" s="14">
        <v>1208</v>
      </c>
      <c r="B1209" s="14" t="s">
        <v>3581</v>
      </c>
      <c r="C1209" s="14" t="s">
        <v>3582</v>
      </c>
      <c r="D1209" s="14" t="s">
        <v>3582</v>
      </c>
      <c r="E1209" s="14" t="s">
        <v>1142</v>
      </c>
      <c r="F1209" s="14" t="s">
        <v>4715</v>
      </c>
      <c r="G1209" s="14" t="s">
        <v>4716</v>
      </c>
      <c r="H1209" s="14">
        <v>3601101</v>
      </c>
      <c r="I1209" s="14">
        <v>10</v>
      </c>
      <c r="J1209" s="14" t="s">
        <v>1</v>
      </c>
    </row>
    <row r="1210" spans="1:10" x14ac:dyDescent="0.25">
      <c r="A1210" s="14">
        <v>1209</v>
      </c>
      <c r="B1210" s="14" t="s">
        <v>3583</v>
      </c>
      <c r="C1210" s="14" t="s">
        <v>3584</v>
      </c>
      <c r="D1210" s="14" t="s">
        <v>3584</v>
      </c>
      <c r="E1210" s="14" t="s">
        <v>1142</v>
      </c>
      <c r="F1210" s="14" t="s">
        <v>4715</v>
      </c>
      <c r="G1210" s="14" t="s">
        <v>4717</v>
      </c>
      <c r="H1210" s="14">
        <v>3601102</v>
      </c>
      <c r="I1210" s="14">
        <v>10</v>
      </c>
      <c r="J1210" s="14" t="s">
        <v>1</v>
      </c>
    </row>
    <row r="1211" spans="1:10" x14ac:dyDescent="0.25">
      <c r="A1211" s="14">
        <v>1210</v>
      </c>
      <c r="B1211" s="14" t="s">
        <v>3681</v>
      </c>
      <c r="C1211" s="14" t="s">
        <v>3682</v>
      </c>
      <c r="D1211" s="14" t="s">
        <v>3682</v>
      </c>
      <c r="E1211" s="14" t="s">
        <v>1215</v>
      </c>
      <c r="F1211" s="14" t="s">
        <v>1217</v>
      </c>
      <c r="G1211" s="14" t="s">
        <v>4763</v>
      </c>
      <c r="H1211" s="14">
        <v>3070405</v>
      </c>
      <c r="I1211" s="14">
        <v>20</v>
      </c>
      <c r="J1211" s="14" t="s">
        <v>1</v>
      </c>
    </row>
    <row r="1212" spans="1:10" x14ac:dyDescent="0.25">
      <c r="A1212" s="14">
        <v>1211</v>
      </c>
      <c r="B1212" s="14" t="s">
        <v>3683</v>
      </c>
      <c r="C1212" s="14" t="s">
        <v>3684</v>
      </c>
      <c r="D1212" s="14" t="s">
        <v>3684</v>
      </c>
      <c r="E1212" s="14" t="s">
        <v>1215</v>
      </c>
      <c r="F1212" s="14" t="s">
        <v>1217</v>
      </c>
      <c r="G1212" s="14" t="s">
        <v>1145</v>
      </c>
      <c r="H1212" s="14">
        <v>3070499</v>
      </c>
      <c r="I1212" s="14">
        <v>20</v>
      </c>
      <c r="J1212" s="14" t="s">
        <v>1</v>
      </c>
    </row>
    <row r="1213" spans="1:10" x14ac:dyDescent="0.25">
      <c r="A1213" s="14">
        <v>1212</v>
      </c>
      <c r="B1213" s="14" t="s">
        <v>3685</v>
      </c>
      <c r="C1213" s="14" t="s">
        <v>3686</v>
      </c>
      <c r="D1213" s="14" t="s">
        <v>3686</v>
      </c>
      <c r="E1213" s="14" t="s">
        <v>1215</v>
      </c>
      <c r="F1213" s="14" t="s">
        <v>1218</v>
      </c>
      <c r="G1213" s="14" t="s">
        <v>4764</v>
      </c>
      <c r="H1213" s="14">
        <v>3070701</v>
      </c>
      <c r="I1213" s="14">
        <v>20</v>
      </c>
      <c r="J1213" s="14" t="s">
        <v>1</v>
      </c>
    </row>
    <row r="1214" spans="1:10" x14ac:dyDescent="0.25">
      <c r="A1214" s="14">
        <v>1213</v>
      </c>
      <c r="B1214" s="14" t="s">
        <v>3687</v>
      </c>
      <c r="C1214" s="14" t="s">
        <v>3688</v>
      </c>
      <c r="D1214" s="14" t="s">
        <v>3688</v>
      </c>
      <c r="E1214" s="14" t="s">
        <v>1215</v>
      </c>
      <c r="F1214" s="14" t="s">
        <v>1218</v>
      </c>
      <c r="G1214" s="14" t="s">
        <v>4765</v>
      </c>
      <c r="H1214" s="14">
        <v>3070702</v>
      </c>
      <c r="I1214" s="14">
        <v>20</v>
      </c>
      <c r="J1214" s="14" t="s">
        <v>1</v>
      </c>
    </row>
    <row r="1215" spans="1:10" x14ac:dyDescent="0.25">
      <c r="A1215" s="14">
        <v>1214</v>
      </c>
      <c r="B1215" s="14" t="s">
        <v>3689</v>
      </c>
      <c r="C1215" s="14" t="s">
        <v>3690</v>
      </c>
      <c r="D1215" s="14" t="s">
        <v>3690</v>
      </c>
      <c r="E1215" s="14" t="s">
        <v>1215</v>
      </c>
      <c r="F1215" s="14" t="s">
        <v>1218</v>
      </c>
      <c r="G1215" s="14" t="s">
        <v>4766</v>
      </c>
      <c r="H1215" s="14">
        <v>3070703</v>
      </c>
      <c r="I1215" s="14">
        <v>20</v>
      </c>
      <c r="J1215" s="14" t="s">
        <v>1</v>
      </c>
    </row>
    <row r="1216" spans="1:10" x14ac:dyDescent="0.25">
      <c r="A1216" s="14">
        <v>1215</v>
      </c>
      <c r="B1216" s="14" t="s">
        <v>3691</v>
      </c>
      <c r="C1216" s="14" t="s">
        <v>3692</v>
      </c>
      <c r="D1216" s="14" t="s">
        <v>3692</v>
      </c>
      <c r="E1216" s="14" t="s">
        <v>1215</v>
      </c>
      <c r="F1216" s="14" t="s">
        <v>1218</v>
      </c>
      <c r="G1216" s="14" t="s">
        <v>1145</v>
      </c>
      <c r="H1216" s="14">
        <v>3070799</v>
      </c>
      <c r="I1216" s="14">
        <v>20</v>
      </c>
      <c r="J1216" s="14" t="s">
        <v>1</v>
      </c>
    </row>
    <row r="1217" spans="1:10" x14ac:dyDescent="0.25">
      <c r="A1217" s="14">
        <v>1216</v>
      </c>
      <c r="B1217" s="14" t="s">
        <v>3693</v>
      </c>
      <c r="C1217" s="14" t="s">
        <v>3694</v>
      </c>
      <c r="D1217" s="14" t="s">
        <v>3694</v>
      </c>
      <c r="E1217" s="14" t="s">
        <v>1215</v>
      </c>
      <c r="F1217" s="14" t="s">
        <v>1145</v>
      </c>
      <c r="G1217" s="14"/>
      <c r="H1217" s="14">
        <v>3079900</v>
      </c>
      <c r="I1217" s="14">
        <v>20</v>
      </c>
      <c r="J1217" s="14" t="s">
        <v>1</v>
      </c>
    </row>
    <row r="1218" spans="1:10" x14ac:dyDescent="0.25">
      <c r="A1218" s="14">
        <v>1217</v>
      </c>
      <c r="B1218" s="14" t="s">
        <v>3695</v>
      </c>
      <c r="C1218" s="14" t="s">
        <v>3696</v>
      </c>
      <c r="D1218" s="14" t="s">
        <v>3696</v>
      </c>
      <c r="E1218" s="14" t="s">
        <v>1219</v>
      </c>
      <c r="F1218" s="14" t="s">
        <v>1220</v>
      </c>
      <c r="G1218" s="14"/>
      <c r="H1218" s="14">
        <v>3089900</v>
      </c>
      <c r="I1218" s="14">
        <v>20</v>
      </c>
      <c r="J1218" s="14" t="s">
        <v>1</v>
      </c>
    </row>
    <row r="1219" spans="1:10" x14ac:dyDescent="0.25">
      <c r="A1219" s="14">
        <v>1218</v>
      </c>
      <c r="B1219" s="14" t="s">
        <v>3697</v>
      </c>
      <c r="C1219" s="14" t="s">
        <v>3698</v>
      </c>
      <c r="D1219" s="14" t="s">
        <v>3698</v>
      </c>
      <c r="E1219" s="14" t="s">
        <v>1219</v>
      </c>
      <c r="F1219" s="14" t="s">
        <v>1221</v>
      </c>
      <c r="G1219" s="14"/>
      <c r="H1219" s="14">
        <v>3089900</v>
      </c>
      <c r="I1219" s="14">
        <v>20</v>
      </c>
      <c r="J1219" s="14" t="s">
        <v>1</v>
      </c>
    </row>
    <row r="1220" spans="1:10" x14ac:dyDescent="0.25">
      <c r="A1220" s="14">
        <v>1219</v>
      </c>
      <c r="B1220" s="14" t="s">
        <v>3699</v>
      </c>
      <c r="C1220" s="14" t="s">
        <v>3700</v>
      </c>
      <c r="D1220" s="14" t="s">
        <v>3700</v>
      </c>
      <c r="E1220" s="14" t="s">
        <v>1219</v>
      </c>
      <c r="F1220" s="14" t="s">
        <v>1222</v>
      </c>
      <c r="G1220" s="14"/>
      <c r="H1220" s="14">
        <v>3080202</v>
      </c>
      <c r="I1220" s="14">
        <v>20</v>
      </c>
      <c r="J1220" s="14" t="s">
        <v>1</v>
      </c>
    </row>
    <row r="1221" spans="1:10" x14ac:dyDescent="0.25">
      <c r="A1221" s="14">
        <v>1220</v>
      </c>
      <c r="B1221" s="14" t="s">
        <v>3701</v>
      </c>
      <c r="C1221" s="14" t="s">
        <v>3702</v>
      </c>
      <c r="D1221" s="14" t="s">
        <v>3702</v>
      </c>
      <c r="E1221" s="14" t="s">
        <v>1219</v>
      </c>
      <c r="F1221" s="14" t="s">
        <v>1223</v>
      </c>
      <c r="G1221" s="14"/>
      <c r="H1221" s="14">
        <v>3080399</v>
      </c>
      <c r="I1221" s="14">
        <v>20</v>
      </c>
      <c r="J1221" s="14" t="s">
        <v>1</v>
      </c>
    </row>
    <row r="1222" spans="1:10" x14ac:dyDescent="0.25">
      <c r="A1222" s="14">
        <v>1221</v>
      </c>
      <c r="B1222" s="14" t="s">
        <v>3703</v>
      </c>
      <c r="C1222" s="14" t="s">
        <v>3704</v>
      </c>
      <c r="D1222" s="14" t="s">
        <v>3704</v>
      </c>
      <c r="E1222" s="14" t="s">
        <v>1219</v>
      </c>
      <c r="F1222" s="14" t="s">
        <v>1224</v>
      </c>
      <c r="G1222" s="14"/>
      <c r="H1222" s="14">
        <v>3080403</v>
      </c>
      <c r="I1222" s="14">
        <v>20</v>
      </c>
      <c r="J1222" s="14" t="s">
        <v>1</v>
      </c>
    </row>
    <row r="1223" spans="1:10" x14ac:dyDescent="0.25">
      <c r="A1223" s="14">
        <v>1222</v>
      </c>
      <c r="B1223" s="14" t="s">
        <v>3705</v>
      </c>
      <c r="C1223" s="14" t="s">
        <v>3706</v>
      </c>
      <c r="D1223" s="14" t="s">
        <v>3706</v>
      </c>
      <c r="E1223" s="14" t="s">
        <v>1219</v>
      </c>
      <c r="F1223" s="14" t="s">
        <v>1225</v>
      </c>
      <c r="G1223" s="14"/>
      <c r="H1223" s="14">
        <v>3080500</v>
      </c>
      <c r="I1223" s="14">
        <v>20</v>
      </c>
      <c r="J1223" s="14" t="s">
        <v>1</v>
      </c>
    </row>
    <row r="1224" spans="1:10" x14ac:dyDescent="0.25">
      <c r="A1224" s="14">
        <v>1223</v>
      </c>
      <c r="B1224" s="14" t="s">
        <v>3707</v>
      </c>
      <c r="C1224" s="14" t="s">
        <v>3708</v>
      </c>
      <c r="D1224" s="14" t="s">
        <v>3708</v>
      </c>
      <c r="E1224" s="14" t="s">
        <v>1219</v>
      </c>
      <c r="F1224" s="14" t="s">
        <v>1226</v>
      </c>
      <c r="G1224" s="14"/>
      <c r="H1224" s="14">
        <v>3080700</v>
      </c>
      <c r="I1224" s="14">
        <v>20</v>
      </c>
      <c r="J1224" s="14" t="s">
        <v>1</v>
      </c>
    </row>
    <row r="1225" spans="1:10" x14ac:dyDescent="0.25">
      <c r="A1225" s="14">
        <v>1224</v>
      </c>
      <c r="B1225" s="14" t="s">
        <v>3709</v>
      </c>
      <c r="C1225" s="14" t="s">
        <v>3710</v>
      </c>
      <c r="D1225" s="14" t="s">
        <v>3710</v>
      </c>
      <c r="E1225" s="14" t="s">
        <v>1219</v>
      </c>
      <c r="F1225" s="14" t="s">
        <v>1227</v>
      </c>
      <c r="G1225" s="14"/>
      <c r="H1225" s="14">
        <v>3080801</v>
      </c>
      <c r="I1225" s="14">
        <v>20</v>
      </c>
      <c r="J1225" s="14" t="s">
        <v>1</v>
      </c>
    </row>
    <row r="1226" spans="1:10" x14ac:dyDescent="0.25">
      <c r="A1226" s="14">
        <v>1225</v>
      </c>
      <c r="B1226" s="14" t="s">
        <v>3711</v>
      </c>
      <c r="C1226" s="14" t="s">
        <v>3712</v>
      </c>
      <c r="D1226" s="14" t="s">
        <v>3712</v>
      </c>
      <c r="E1226" s="14" t="s">
        <v>1219</v>
      </c>
      <c r="F1226" s="14" t="s">
        <v>1228</v>
      </c>
      <c r="G1226" s="14"/>
      <c r="H1226" s="14">
        <v>3080901</v>
      </c>
      <c r="I1226" s="14">
        <v>20</v>
      </c>
      <c r="J1226" s="14" t="s">
        <v>1</v>
      </c>
    </row>
    <row r="1227" spans="1:10" x14ac:dyDescent="0.25">
      <c r="A1227" s="14">
        <v>1226</v>
      </c>
      <c r="B1227" s="14" t="s">
        <v>3713</v>
      </c>
      <c r="C1227" s="14" t="s">
        <v>3714</v>
      </c>
      <c r="D1227" s="14" t="s">
        <v>3714</v>
      </c>
      <c r="E1227" s="14" t="s">
        <v>1229</v>
      </c>
      <c r="F1227" s="14" t="s">
        <v>4767</v>
      </c>
      <c r="G1227" s="14" t="s">
        <v>4768</v>
      </c>
      <c r="H1227" s="14">
        <v>3100401</v>
      </c>
      <c r="I1227" s="14">
        <v>15</v>
      </c>
      <c r="J1227" s="14" t="s">
        <v>1</v>
      </c>
    </row>
    <row r="1228" spans="1:10" x14ac:dyDescent="0.25">
      <c r="A1228" s="14">
        <v>1227</v>
      </c>
      <c r="B1228" s="14" t="s">
        <v>3715</v>
      </c>
      <c r="C1228" s="14" t="s">
        <v>3716</v>
      </c>
      <c r="D1228" s="14" t="s">
        <v>3716</v>
      </c>
      <c r="E1228" s="14" t="s">
        <v>1229</v>
      </c>
      <c r="F1228" s="14" t="s">
        <v>4769</v>
      </c>
      <c r="G1228" s="14"/>
      <c r="H1228" s="14">
        <v>3101199</v>
      </c>
      <c r="I1228" s="14">
        <v>15</v>
      </c>
      <c r="J1228" s="14" t="s">
        <v>1</v>
      </c>
    </row>
    <row r="1229" spans="1:10" x14ac:dyDescent="0.25">
      <c r="A1229" s="14">
        <v>1228</v>
      </c>
      <c r="B1229" s="14" t="s">
        <v>3717</v>
      </c>
      <c r="C1229" s="14" t="s">
        <v>3718</v>
      </c>
      <c r="D1229" s="14" t="s">
        <v>3718</v>
      </c>
      <c r="E1229" s="14" t="s">
        <v>1229</v>
      </c>
      <c r="F1229" s="14" t="s">
        <v>1145</v>
      </c>
      <c r="G1229" s="14"/>
      <c r="H1229" s="14">
        <v>3109900</v>
      </c>
      <c r="I1229" s="14">
        <v>15</v>
      </c>
      <c r="J1229" s="14" t="s">
        <v>1</v>
      </c>
    </row>
    <row r="1230" spans="1:10" x14ac:dyDescent="0.25">
      <c r="A1230" s="14">
        <v>1229</v>
      </c>
      <c r="B1230" s="14" t="s">
        <v>3719</v>
      </c>
      <c r="C1230" s="14" t="s">
        <v>1230</v>
      </c>
      <c r="D1230" s="14" t="s">
        <v>1230</v>
      </c>
      <c r="E1230" s="14" t="s">
        <v>1230</v>
      </c>
      <c r="F1230" s="14"/>
      <c r="G1230" s="14"/>
      <c r="H1230" s="14">
        <v>3119900</v>
      </c>
      <c r="I1230" s="14">
        <v>15</v>
      </c>
      <c r="J1230" s="14" t="s">
        <v>1</v>
      </c>
    </row>
    <row r="1231" spans="1:10" x14ac:dyDescent="0.25">
      <c r="A1231" s="14">
        <v>1230</v>
      </c>
      <c r="B1231" s="14" t="s">
        <v>3720</v>
      </c>
      <c r="C1231" s="14" t="s">
        <v>1231</v>
      </c>
      <c r="D1231" s="14" t="s">
        <v>1231</v>
      </c>
      <c r="E1231" s="14" t="s">
        <v>1231</v>
      </c>
      <c r="F1231" s="14"/>
      <c r="G1231" s="14"/>
      <c r="H1231" s="14">
        <v>3119900</v>
      </c>
      <c r="I1231" s="14">
        <v>15</v>
      </c>
      <c r="J1231" s="14" t="s">
        <v>1</v>
      </c>
    </row>
  </sheetData>
  <autoFilter ref="A1:J1231" xr:uid="{00000000-0009-0000-0000-000002000000}"/>
  <phoneticPr fontId="6" type="noConversion"/>
  <pageMargins left="0.23622047244094491" right="0.23622047244094491" top="0.19685039370078741" bottom="0.19685039370078741" header="0.31496062992125984" footer="0.31496062992125984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6"/>
  <sheetViews>
    <sheetView topLeftCell="A25" workbookViewId="0">
      <selection sqref="A1:B133"/>
    </sheetView>
  </sheetViews>
  <sheetFormatPr defaultRowHeight="14.4" x14ac:dyDescent="0.25"/>
  <cols>
    <col min="1" max="1" width="44.33203125" bestFit="1" customWidth="1"/>
    <col min="2" max="2" width="20.44140625" bestFit="1" customWidth="1"/>
  </cols>
  <sheetData>
    <row r="1" spans="1:2" x14ac:dyDescent="0.25">
      <c r="A1" s="5" t="s">
        <v>1295</v>
      </c>
      <c r="B1" t="s">
        <v>1298</v>
      </c>
    </row>
    <row r="2" spans="1:2" x14ac:dyDescent="0.25">
      <c r="A2" s="6" t="s">
        <v>1401</v>
      </c>
      <c r="B2" s="7">
        <v>50</v>
      </c>
    </row>
    <row r="3" spans="1:2" x14ac:dyDescent="0.25">
      <c r="A3" s="8" t="s">
        <v>1287</v>
      </c>
      <c r="B3" s="7">
        <v>50</v>
      </c>
    </row>
    <row r="4" spans="1:2" x14ac:dyDescent="0.25">
      <c r="A4" s="8" t="s">
        <v>1286</v>
      </c>
      <c r="B4" s="7">
        <v>50</v>
      </c>
    </row>
    <row r="5" spans="1:2" x14ac:dyDescent="0.25">
      <c r="A5" s="6" t="s">
        <v>1406</v>
      </c>
      <c r="B5" s="7">
        <v>31.625</v>
      </c>
    </row>
    <row r="6" spans="1:2" x14ac:dyDescent="0.25">
      <c r="A6" s="8" t="s">
        <v>1292</v>
      </c>
      <c r="B6" s="7">
        <v>49.086956521739133</v>
      </c>
    </row>
    <row r="7" spans="1:2" x14ac:dyDescent="0.25">
      <c r="A7" s="8" t="s">
        <v>1293</v>
      </c>
      <c r="B7" s="7">
        <v>8</v>
      </c>
    </row>
    <row r="8" spans="1:2" x14ac:dyDescent="0.25">
      <c r="A8" s="8" t="s">
        <v>1294</v>
      </c>
      <c r="B8" s="7">
        <v>8</v>
      </c>
    </row>
    <row r="9" spans="1:2" x14ac:dyDescent="0.25">
      <c r="A9" s="6" t="s">
        <v>1981</v>
      </c>
      <c r="B9" s="7">
        <v>10</v>
      </c>
    </row>
    <row r="10" spans="1:2" x14ac:dyDescent="0.25">
      <c r="A10" s="8" t="s">
        <v>4014</v>
      </c>
      <c r="B10" s="7">
        <v>10</v>
      </c>
    </row>
    <row r="11" spans="1:2" x14ac:dyDescent="0.25">
      <c r="A11" s="6" t="s">
        <v>4</v>
      </c>
      <c r="B11" s="7">
        <v>15.666666666666666</v>
      </c>
    </row>
    <row r="12" spans="1:2" x14ac:dyDescent="0.25">
      <c r="A12" s="8" t="s">
        <v>1289</v>
      </c>
      <c r="B12" s="7">
        <v>10</v>
      </c>
    </row>
    <row r="13" spans="1:2" x14ac:dyDescent="0.25">
      <c r="A13" s="8" t="s">
        <v>1288</v>
      </c>
      <c r="B13" s="7">
        <v>10</v>
      </c>
    </row>
    <row r="14" spans="1:2" x14ac:dyDescent="0.25">
      <c r="A14" s="8" t="s">
        <v>1403</v>
      </c>
      <c r="B14" s="7">
        <v>15</v>
      </c>
    </row>
    <row r="15" spans="1:2" x14ac:dyDescent="0.25">
      <c r="A15" s="8" t="s">
        <v>1290</v>
      </c>
      <c r="B15" s="7">
        <v>50</v>
      </c>
    </row>
    <row r="16" spans="1:2" x14ac:dyDescent="0.25">
      <c r="A16" s="8" t="s">
        <v>1291</v>
      </c>
      <c r="B16" s="7">
        <v>50</v>
      </c>
    </row>
    <row r="17" spans="1:2" x14ac:dyDescent="0.25">
      <c r="A17" s="6" t="s">
        <v>1145</v>
      </c>
      <c r="B17" s="7">
        <v>42</v>
      </c>
    </row>
    <row r="18" spans="1:2" x14ac:dyDescent="0.25">
      <c r="A18" s="8" t="s">
        <v>1621</v>
      </c>
      <c r="B18" s="7">
        <v>50</v>
      </c>
    </row>
    <row r="19" spans="1:2" x14ac:dyDescent="0.25">
      <c r="A19" s="8" t="s">
        <v>1691</v>
      </c>
      <c r="B19" s="7">
        <v>50</v>
      </c>
    </row>
    <row r="20" spans="1:2" x14ac:dyDescent="0.25">
      <c r="A20" s="8" t="s">
        <v>2010</v>
      </c>
      <c r="B20" s="7">
        <v>50</v>
      </c>
    </row>
    <row r="21" spans="1:2" x14ac:dyDescent="0.25">
      <c r="A21" s="8" t="s">
        <v>2008</v>
      </c>
      <c r="B21" s="7">
        <v>50</v>
      </c>
    </row>
    <row r="22" spans="1:2" x14ac:dyDescent="0.25">
      <c r="A22" s="8" t="s">
        <v>4014</v>
      </c>
      <c r="B22" s="7">
        <v>10</v>
      </c>
    </row>
    <row r="23" spans="1:2" x14ac:dyDescent="0.25">
      <c r="A23" s="6" t="s">
        <v>2006</v>
      </c>
      <c r="B23" s="7">
        <v>10</v>
      </c>
    </row>
    <row r="24" spans="1:2" x14ac:dyDescent="0.25">
      <c r="A24" s="8" t="s">
        <v>4014</v>
      </c>
      <c r="B24" s="7">
        <v>10</v>
      </c>
    </row>
    <row r="25" spans="1:2" x14ac:dyDescent="0.25">
      <c r="A25" s="6" t="s">
        <v>1984</v>
      </c>
      <c r="B25" s="7">
        <v>10</v>
      </c>
    </row>
    <row r="26" spans="1:2" x14ac:dyDescent="0.25">
      <c r="A26" s="8" t="s">
        <v>4014</v>
      </c>
      <c r="B26" s="7">
        <v>10</v>
      </c>
    </row>
    <row r="27" spans="1:2" x14ac:dyDescent="0.25">
      <c r="A27" s="6" t="s">
        <v>1993</v>
      </c>
      <c r="B27" s="7">
        <v>50</v>
      </c>
    </row>
    <row r="28" spans="1:2" x14ac:dyDescent="0.25">
      <c r="A28" s="8" t="s">
        <v>4014</v>
      </c>
      <c r="B28" s="7">
        <v>50</v>
      </c>
    </row>
    <row r="29" spans="1:2" x14ac:dyDescent="0.25">
      <c r="A29" s="6" t="s">
        <v>0</v>
      </c>
      <c r="B29" s="7">
        <v>9.4939434724091516</v>
      </c>
    </row>
    <row r="30" spans="1:2" x14ac:dyDescent="0.25">
      <c r="A30" s="8" t="s">
        <v>4811</v>
      </c>
      <c r="B30" s="7">
        <v>15</v>
      </c>
    </row>
    <row r="31" spans="1:2" x14ac:dyDescent="0.25">
      <c r="A31" s="8" t="s">
        <v>1203</v>
      </c>
      <c r="B31" s="7">
        <v>15</v>
      </c>
    </row>
    <row r="32" spans="1:2" x14ac:dyDescent="0.25">
      <c r="A32" s="8" t="s">
        <v>1194</v>
      </c>
      <c r="B32" s="7">
        <v>8</v>
      </c>
    </row>
    <row r="33" spans="1:2" x14ac:dyDescent="0.25">
      <c r="A33" s="8" t="s">
        <v>1270</v>
      </c>
      <c r="B33" s="7">
        <v>6.875</v>
      </c>
    </row>
    <row r="34" spans="1:2" x14ac:dyDescent="0.25">
      <c r="A34" s="8" t="s">
        <v>1266</v>
      </c>
      <c r="B34" s="7">
        <v>8</v>
      </c>
    </row>
    <row r="35" spans="1:2" x14ac:dyDescent="0.25">
      <c r="A35" s="8" t="s">
        <v>1181</v>
      </c>
      <c r="B35" s="7">
        <v>15</v>
      </c>
    </row>
    <row r="36" spans="1:2" x14ac:dyDescent="0.25">
      <c r="A36" s="8" t="s">
        <v>1269</v>
      </c>
      <c r="B36" s="7">
        <v>10</v>
      </c>
    </row>
    <row r="37" spans="1:2" x14ac:dyDescent="0.25">
      <c r="A37" s="8" t="s">
        <v>1274</v>
      </c>
      <c r="B37" s="7">
        <v>8.75</v>
      </c>
    </row>
    <row r="38" spans="1:2" x14ac:dyDescent="0.25">
      <c r="A38" s="8" t="s">
        <v>1275</v>
      </c>
      <c r="B38" s="7">
        <v>10</v>
      </c>
    </row>
    <row r="39" spans="1:2" x14ac:dyDescent="0.25">
      <c r="A39" s="8" t="s">
        <v>1271</v>
      </c>
      <c r="B39" s="7">
        <v>5</v>
      </c>
    </row>
    <row r="40" spans="1:2" x14ac:dyDescent="0.25">
      <c r="A40" s="8" t="s">
        <v>1182</v>
      </c>
      <c r="B40" s="7">
        <v>9.8148148148148149</v>
      </c>
    </row>
    <row r="41" spans="1:2" x14ac:dyDescent="0.25">
      <c r="A41" s="8" t="s">
        <v>1281</v>
      </c>
      <c r="B41" s="7">
        <v>5.215686274509804</v>
      </c>
    </row>
    <row r="42" spans="1:2" x14ac:dyDescent="0.25">
      <c r="A42" s="8" t="s">
        <v>1201</v>
      </c>
      <c r="B42" s="7">
        <v>10</v>
      </c>
    </row>
    <row r="43" spans="1:2" x14ac:dyDescent="0.25">
      <c r="A43" s="8" t="s">
        <v>1141</v>
      </c>
      <c r="B43" s="7">
        <v>10.9</v>
      </c>
    </row>
    <row r="44" spans="1:2" x14ac:dyDescent="0.25">
      <c r="A44" s="8" t="s">
        <v>1195</v>
      </c>
      <c r="B44" s="7">
        <v>11.666666666666666</v>
      </c>
    </row>
    <row r="45" spans="1:2" x14ac:dyDescent="0.25">
      <c r="A45" s="8" t="s">
        <v>1192</v>
      </c>
      <c r="B45" s="7">
        <v>15</v>
      </c>
    </row>
    <row r="46" spans="1:2" x14ac:dyDescent="0.25">
      <c r="A46" s="8" t="s">
        <v>1280</v>
      </c>
      <c r="B46" s="7">
        <v>6.6981132075471699</v>
      </c>
    </row>
    <row r="47" spans="1:2" x14ac:dyDescent="0.25">
      <c r="A47" s="8" t="s">
        <v>1188</v>
      </c>
      <c r="B47" s="7">
        <v>11.111111111111111</v>
      </c>
    </row>
    <row r="48" spans="1:2" x14ac:dyDescent="0.25">
      <c r="A48" s="8" t="s">
        <v>1205</v>
      </c>
      <c r="B48" s="7">
        <v>15</v>
      </c>
    </row>
    <row r="49" spans="1:2" x14ac:dyDescent="0.25">
      <c r="A49" s="8" t="s">
        <v>1143</v>
      </c>
      <c r="B49" s="7">
        <v>10</v>
      </c>
    </row>
    <row r="50" spans="1:2" x14ac:dyDescent="0.25">
      <c r="A50" s="8" t="s">
        <v>1202</v>
      </c>
      <c r="B50" s="7">
        <v>10</v>
      </c>
    </row>
    <row r="51" spans="1:2" x14ac:dyDescent="0.25">
      <c r="A51" s="8" t="s">
        <v>4818</v>
      </c>
      <c r="B51" s="7">
        <v>10</v>
      </c>
    </row>
    <row r="52" spans="1:2" x14ac:dyDescent="0.25">
      <c r="A52" s="8" t="s">
        <v>4345</v>
      </c>
      <c r="B52" s="7">
        <v>15</v>
      </c>
    </row>
    <row r="53" spans="1:2" x14ac:dyDescent="0.25">
      <c r="A53" s="8" t="s">
        <v>1189</v>
      </c>
      <c r="B53" s="7">
        <v>15</v>
      </c>
    </row>
    <row r="54" spans="1:2" x14ac:dyDescent="0.25">
      <c r="A54" s="8" t="s">
        <v>1277</v>
      </c>
      <c r="B54" s="7">
        <v>15</v>
      </c>
    </row>
    <row r="55" spans="1:2" x14ac:dyDescent="0.25">
      <c r="A55" s="8" t="s">
        <v>1190</v>
      </c>
      <c r="B55" s="7">
        <v>15</v>
      </c>
    </row>
    <row r="56" spans="1:2" x14ac:dyDescent="0.25">
      <c r="A56" s="8" t="s">
        <v>1197</v>
      </c>
      <c r="B56" s="7">
        <v>15</v>
      </c>
    </row>
    <row r="57" spans="1:2" x14ac:dyDescent="0.25">
      <c r="A57" s="8" t="s">
        <v>1623</v>
      </c>
      <c r="B57" s="7">
        <v>15</v>
      </c>
    </row>
    <row r="58" spans="1:2" x14ac:dyDescent="0.25">
      <c r="A58" s="8" t="s">
        <v>1196</v>
      </c>
      <c r="B58" s="7">
        <v>9.615384615384615</v>
      </c>
    </row>
    <row r="59" spans="1:2" x14ac:dyDescent="0.25">
      <c r="A59" s="8" t="s">
        <v>1272</v>
      </c>
      <c r="B59" s="7">
        <v>5.7407407407407405</v>
      </c>
    </row>
    <row r="60" spans="1:2" x14ac:dyDescent="0.25">
      <c r="A60" s="8" t="s">
        <v>1273</v>
      </c>
      <c r="B60" s="7">
        <v>6.4285714285714288</v>
      </c>
    </row>
    <row r="61" spans="1:2" x14ac:dyDescent="0.25">
      <c r="A61" s="8" t="s">
        <v>1146</v>
      </c>
      <c r="B61" s="7">
        <v>9.0625</v>
      </c>
    </row>
    <row r="62" spans="1:2" x14ac:dyDescent="0.25">
      <c r="A62" s="8" t="s">
        <v>1191</v>
      </c>
      <c r="B62" s="7">
        <v>15</v>
      </c>
    </row>
    <row r="63" spans="1:2" x14ac:dyDescent="0.25">
      <c r="A63" s="8" t="s">
        <v>1185</v>
      </c>
      <c r="B63" s="7">
        <v>10</v>
      </c>
    </row>
    <row r="64" spans="1:2" x14ac:dyDescent="0.25">
      <c r="A64" s="8" t="s">
        <v>1279</v>
      </c>
      <c r="B64" s="7">
        <v>7.115384615384615</v>
      </c>
    </row>
    <row r="65" spans="1:2" x14ac:dyDescent="0.25">
      <c r="A65" s="8" t="s">
        <v>1261</v>
      </c>
      <c r="B65" s="7">
        <v>5</v>
      </c>
    </row>
    <row r="66" spans="1:2" x14ac:dyDescent="0.25">
      <c r="A66" s="8" t="s">
        <v>1244</v>
      </c>
      <c r="B66" s="7">
        <v>5</v>
      </c>
    </row>
    <row r="67" spans="1:2" x14ac:dyDescent="0.25">
      <c r="A67" s="8" t="s">
        <v>1701</v>
      </c>
      <c r="B67" s="7">
        <v>10</v>
      </c>
    </row>
    <row r="68" spans="1:2" x14ac:dyDescent="0.25">
      <c r="A68" s="8" t="s">
        <v>1278</v>
      </c>
      <c r="B68" s="7">
        <v>11</v>
      </c>
    </row>
    <row r="69" spans="1:2" x14ac:dyDescent="0.25">
      <c r="A69" s="8" t="s">
        <v>1142</v>
      </c>
      <c r="B69" s="7">
        <v>10</v>
      </c>
    </row>
    <row r="70" spans="1:2" x14ac:dyDescent="0.25">
      <c r="A70" s="8" t="s">
        <v>1199</v>
      </c>
      <c r="B70" s="7">
        <v>9.0588235294117645</v>
      </c>
    </row>
    <row r="71" spans="1:2" x14ac:dyDescent="0.25">
      <c r="A71" s="8" t="s">
        <v>1200</v>
      </c>
      <c r="B71" s="7">
        <v>8</v>
      </c>
    </row>
    <row r="72" spans="1:2" x14ac:dyDescent="0.25">
      <c r="A72" s="8" t="s">
        <v>1204</v>
      </c>
      <c r="B72" s="7">
        <v>15</v>
      </c>
    </row>
    <row r="73" spans="1:2" x14ac:dyDescent="0.25">
      <c r="A73" s="8" t="s">
        <v>1198</v>
      </c>
      <c r="B73" s="7">
        <v>10</v>
      </c>
    </row>
    <row r="74" spans="1:2" x14ac:dyDescent="0.25">
      <c r="A74" s="8" t="s">
        <v>1193</v>
      </c>
      <c r="B74" s="7">
        <v>15</v>
      </c>
    </row>
    <row r="75" spans="1:2" x14ac:dyDescent="0.25">
      <c r="A75" s="6" t="s">
        <v>2</v>
      </c>
      <c r="B75" s="7">
        <v>50</v>
      </c>
    </row>
    <row r="76" spans="1:2" x14ac:dyDescent="0.25">
      <c r="A76" s="8" t="s">
        <v>1285</v>
      </c>
      <c r="B76" s="7">
        <v>50</v>
      </c>
    </row>
    <row r="77" spans="1:2" x14ac:dyDescent="0.25">
      <c r="A77" s="6" t="s">
        <v>1990</v>
      </c>
      <c r="B77" s="7">
        <v>50</v>
      </c>
    </row>
    <row r="78" spans="1:2" x14ac:dyDescent="0.25">
      <c r="A78" s="8" t="s">
        <v>4014</v>
      </c>
      <c r="B78" s="7">
        <v>50</v>
      </c>
    </row>
    <row r="79" spans="1:2" x14ac:dyDescent="0.25">
      <c r="A79" s="6" t="s">
        <v>1987</v>
      </c>
      <c r="B79" s="7">
        <v>50</v>
      </c>
    </row>
    <row r="80" spans="1:2" x14ac:dyDescent="0.25">
      <c r="A80" s="8" t="s">
        <v>4014</v>
      </c>
      <c r="B80" s="7">
        <v>50</v>
      </c>
    </row>
    <row r="81" spans="1:2" x14ac:dyDescent="0.25">
      <c r="A81" s="6" t="s">
        <v>1978</v>
      </c>
      <c r="B81" s="7">
        <v>20</v>
      </c>
    </row>
    <row r="82" spans="1:2" x14ac:dyDescent="0.25">
      <c r="A82" s="8" t="s">
        <v>4014</v>
      </c>
      <c r="B82" s="7">
        <v>20</v>
      </c>
    </row>
    <row r="83" spans="1:2" x14ac:dyDescent="0.25">
      <c r="A83" s="6" t="s">
        <v>1</v>
      </c>
      <c r="B83" s="7">
        <v>11.255494505494505</v>
      </c>
    </row>
    <row r="84" spans="1:2" x14ac:dyDescent="0.25">
      <c r="A84" s="8" t="s">
        <v>4811</v>
      </c>
      <c r="B84" s="7">
        <v>15</v>
      </c>
    </row>
    <row r="85" spans="1:2" x14ac:dyDescent="0.25">
      <c r="A85" s="8" t="s">
        <v>1231</v>
      </c>
      <c r="B85" s="7">
        <v>15</v>
      </c>
    </row>
    <row r="86" spans="1:2" x14ac:dyDescent="0.25">
      <c r="A86" s="8" t="s">
        <v>1181</v>
      </c>
      <c r="B86" s="7">
        <v>10</v>
      </c>
    </row>
    <row r="87" spans="1:2" x14ac:dyDescent="0.25">
      <c r="A87" s="8" t="s">
        <v>1180</v>
      </c>
      <c r="B87" s="7">
        <v>10</v>
      </c>
    </row>
    <row r="88" spans="1:2" x14ac:dyDescent="0.25">
      <c r="A88" s="8" t="s">
        <v>1276</v>
      </c>
      <c r="B88" s="7">
        <v>7.9230769230769234</v>
      </c>
    </row>
    <row r="89" spans="1:2" x14ac:dyDescent="0.25">
      <c r="A89" s="8" t="s">
        <v>1213</v>
      </c>
      <c r="B89" s="7">
        <v>30</v>
      </c>
    </row>
    <row r="90" spans="1:2" x14ac:dyDescent="0.25">
      <c r="A90" s="8" t="s">
        <v>1237</v>
      </c>
      <c r="B90" s="7">
        <v>15</v>
      </c>
    </row>
    <row r="91" spans="1:2" x14ac:dyDescent="0.25">
      <c r="A91" s="8" t="s">
        <v>1214</v>
      </c>
      <c r="B91" s="7">
        <v>20</v>
      </c>
    </row>
    <row r="92" spans="1:2" x14ac:dyDescent="0.25">
      <c r="A92" s="8" t="s">
        <v>1141</v>
      </c>
      <c r="B92" s="7">
        <v>10</v>
      </c>
    </row>
    <row r="93" spans="1:2" x14ac:dyDescent="0.25">
      <c r="A93" s="8" t="s">
        <v>1229</v>
      </c>
      <c r="B93" s="7">
        <v>15</v>
      </c>
    </row>
    <row r="94" spans="1:2" x14ac:dyDescent="0.25">
      <c r="A94" s="8" t="s">
        <v>1689</v>
      </c>
      <c r="B94" s="7">
        <v>15</v>
      </c>
    </row>
    <row r="95" spans="1:2" x14ac:dyDescent="0.25">
      <c r="A95" s="8" t="s">
        <v>1243</v>
      </c>
      <c r="B95" s="7">
        <v>7.5</v>
      </c>
    </row>
    <row r="96" spans="1:2" x14ac:dyDescent="0.25">
      <c r="A96" s="8" t="s">
        <v>1179</v>
      </c>
      <c r="B96" s="7">
        <v>5</v>
      </c>
    </row>
    <row r="97" spans="1:2" x14ac:dyDescent="0.25">
      <c r="A97" s="8" t="s">
        <v>1219</v>
      </c>
      <c r="B97" s="7">
        <v>20</v>
      </c>
    </row>
    <row r="98" spans="1:2" x14ac:dyDescent="0.25">
      <c r="A98" s="8" t="s">
        <v>1268</v>
      </c>
      <c r="B98" s="7">
        <v>20</v>
      </c>
    </row>
    <row r="99" spans="1:2" x14ac:dyDescent="0.25">
      <c r="A99" s="8" t="s">
        <v>1215</v>
      </c>
      <c r="B99" s="7">
        <v>20</v>
      </c>
    </row>
    <row r="100" spans="1:2" x14ac:dyDescent="0.25">
      <c r="A100" s="8" t="s">
        <v>1619</v>
      </c>
      <c r="B100" s="7">
        <v>30</v>
      </c>
    </row>
    <row r="101" spans="1:2" x14ac:dyDescent="0.25">
      <c r="A101" s="8" t="s">
        <v>1184</v>
      </c>
      <c r="B101" s="7">
        <v>10</v>
      </c>
    </row>
    <row r="102" spans="1:2" x14ac:dyDescent="0.25">
      <c r="A102" s="8" t="s">
        <v>1239</v>
      </c>
      <c r="B102" s="7">
        <v>15</v>
      </c>
    </row>
    <row r="103" spans="1:2" x14ac:dyDescent="0.25">
      <c r="A103" s="8" t="s">
        <v>1242</v>
      </c>
      <c r="B103" s="7">
        <v>20</v>
      </c>
    </row>
    <row r="104" spans="1:2" x14ac:dyDescent="0.25">
      <c r="A104" s="8" t="s">
        <v>4818</v>
      </c>
      <c r="B104" s="7">
        <v>18.75</v>
      </c>
    </row>
    <row r="105" spans="1:2" x14ac:dyDescent="0.25">
      <c r="A105" s="8" t="s">
        <v>1186</v>
      </c>
      <c r="B105" s="7">
        <v>10</v>
      </c>
    </row>
    <row r="106" spans="1:2" x14ac:dyDescent="0.25">
      <c r="A106" s="8" t="s">
        <v>1207</v>
      </c>
      <c r="B106" s="7">
        <v>15</v>
      </c>
    </row>
    <row r="107" spans="1:2" x14ac:dyDescent="0.25">
      <c r="A107" s="8" t="s">
        <v>1617</v>
      </c>
      <c r="B107" s="7">
        <v>15</v>
      </c>
    </row>
    <row r="108" spans="1:2" x14ac:dyDescent="0.25">
      <c r="A108" s="8" t="s">
        <v>1208</v>
      </c>
      <c r="B108" s="7">
        <v>15</v>
      </c>
    </row>
    <row r="109" spans="1:2" x14ac:dyDescent="0.25">
      <c r="A109" s="8" t="s">
        <v>1236</v>
      </c>
      <c r="B109" s="7">
        <v>15</v>
      </c>
    </row>
    <row r="110" spans="1:2" x14ac:dyDescent="0.25">
      <c r="A110" s="8" t="s">
        <v>1232</v>
      </c>
      <c r="B110" s="7">
        <v>15</v>
      </c>
    </row>
    <row r="111" spans="1:2" x14ac:dyDescent="0.25">
      <c r="A111" s="8" t="s">
        <v>1230</v>
      </c>
      <c r="B111" s="7">
        <v>15</v>
      </c>
    </row>
    <row r="112" spans="1:2" x14ac:dyDescent="0.25">
      <c r="A112" s="8" t="s">
        <v>4815</v>
      </c>
      <c r="B112" s="7">
        <v>16.666666666666668</v>
      </c>
    </row>
    <row r="113" spans="1:2" x14ac:dyDescent="0.25">
      <c r="A113" s="8" t="s">
        <v>1233</v>
      </c>
      <c r="B113" s="7">
        <v>15</v>
      </c>
    </row>
    <row r="114" spans="1:2" x14ac:dyDescent="0.25">
      <c r="A114" s="8" t="s">
        <v>1267</v>
      </c>
      <c r="B114" s="7">
        <v>10</v>
      </c>
    </row>
    <row r="115" spans="1:2" x14ac:dyDescent="0.25">
      <c r="A115" s="8" t="s">
        <v>1212</v>
      </c>
      <c r="B115" s="7">
        <v>15</v>
      </c>
    </row>
    <row r="116" spans="1:2" x14ac:dyDescent="0.25">
      <c r="A116" s="8" t="s">
        <v>1206</v>
      </c>
      <c r="B116" s="7">
        <v>15</v>
      </c>
    </row>
    <row r="117" spans="1:2" x14ac:dyDescent="0.25">
      <c r="A117" s="8" t="s">
        <v>1185</v>
      </c>
      <c r="B117" s="7">
        <v>10</v>
      </c>
    </row>
    <row r="118" spans="1:2" x14ac:dyDescent="0.25">
      <c r="A118" s="8" t="s">
        <v>1283</v>
      </c>
      <c r="B118" s="7">
        <v>10</v>
      </c>
    </row>
    <row r="119" spans="1:2" x14ac:dyDescent="0.25">
      <c r="A119" s="8" t="s">
        <v>1178</v>
      </c>
      <c r="B119" s="7">
        <v>30</v>
      </c>
    </row>
    <row r="120" spans="1:2" x14ac:dyDescent="0.25">
      <c r="A120" s="8" t="s">
        <v>1282</v>
      </c>
      <c r="B120" s="7">
        <v>10</v>
      </c>
    </row>
    <row r="121" spans="1:2" x14ac:dyDescent="0.25">
      <c r="A121" s="8" t="s">
        <v>1209</v>
      </c>
      <c r="B121" s="7">
        <v>15</v>
      </c>
    </row>
    <row r="122" spans="1:2" x14ac:dyDescent="0.25">
      <c r="A122" s="8" t="s">
        <v>1699</v>
      </c>
      <c r="B122" s="7">
        <v>15</v>
      </c>
    </row>
    <row r="123" spans="1:2" x14ac:dyDescent="0.25">
      <c r="A123" s="8" t="s">
        <v>1142</v>
      </c>
      <c r="B123" s="7">
        <v>10</v>
      </c>
    </row>
    <row r="124" spans="1:2" x14ac:dyDescent="0.25">
      <c r="A124" s="8" t="s">
        <v>1211</v>
      </c>
      <c r="B124" s="7">
        <v>15</v>
      </c>
    </row>
    <row r="125" spans="1:2" x14ac:dyDescent="0.25">
      <c r="A125" s="8" t="s">
        <v>1235</v>
      </c>
      <c r="B125" s="7">
        <v>15</v>
      </c>
    </row>
    <row r="126" spans="1:2" x14ac:dyDescent="0.25">
      <c r="A126" s="8" t="s">
        <v>1240</v>
      </c>
      <c r="B126" s="7">
        <v>10</v>
      </c>
    </row>
    <row r="127" spans="1:2" x14ac:dyDescent="0.25">
      <c r="A127" s="8" t="s">
        <v>1183</v>
      </c>
      <c r="B127" s="7">
        <v>9.8076923076923084</v>
      </c>
    </row>
    <row r="128" spans="1:2" x14ac:dyDescent="0.25">
      <c r="A128" s="8" t="s">
        <v>1234</v>
      </c>
      <c r="B128" s="7">
        <v>15</v>
      </c>
    </row>
    <row r="129" spans="1:2" x14ac:dyDescent="0.25">
      <c r="A129" s="8" t="s">
        <v>1241</v>
      </c>
      <c r="B129" s="7">
        <v>15</v>
      </c>
    </row>
    <row r="130" spans="1:2" x14ac:dyDescent="0.25">
      <c r="A130" s="8" t="s">
        <v>1210</v>
      </c>
      <c r="B130" s="7">
        <v>15</v>
      </c>
    </row>
    <row r="131" spans="1:2" x14ac:dyDescent="0.25">
      <c r="A131" s="8" t="s">
        <v>1284</v>
      </c>
      <c r="B131" s="7">
        <v>10</v>
      </c>
    </row>
    <row r="132" spans="1:2" x14ac:dyDescent="0.25">
      <c r="A132" s="8" t="s">
        <v>1238</v>
      </c>
      <c r="B132" s="7">
        <v>20</v>
      </c>
    </row>
    <row r="133" spans="1:2" x14ac:dyDescent="0.25">
      <c r="A133" s="8" t="s">
        <v>1187</v>
      </c>
      <c r="B133" s="7">
        <v>10</v>
      </c>
    </row>
    <row r="134" spans="1:2" x14ac:dyDescent="0.25">
      <c r="A134" s="6" t="s">
        <v>1296</v>
      </c>
      <c r="B134" s="7"/>
    </row>
    <row r="135" spans="1:2" x14ac:dyDescent="0.25">
      <c r="A135" s="8" t="s">
        <v>1296</v>
      </c>
      <c r="B135" s="7"/>
    </row>
    <row r="136" spans="1:2" x14ac:dyDescent="0.25">
      <c r="A136" s="6" t="s">
        <v>1297</v>
      </c>
      <c r="B136" s="7">
        <v>12.297560975609755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topLeftCell="A7" workbookViewId="0">
      <selection activeCell="A21" sqref="A21:F29"/>
    </sheetView>
  </sheetViews>
  <sheetFormatPr defaultRowHeight="14.4" x14ac:dyDescent="0.25"/>
  <cols>
    <col min="1" max="1" width="32.6640625" customWidth="1"/>
    <col min="2" max="2" width="19.44140625" style="13" customWidth="1"/>
    <col min="3" max="3" width="17.5546875" customWidth="1"/>
    <col min="4" max="4" width="28.21875" customWidth="1"/>
    <col min="5" max="5" width="19.44140625" style="13" customWidth="1"/>
    <col min="6" max="6" width="17.109375" customWidth="1"/>
  </cols>
  <sheetData>
    <row r="1" spans="1:6" x14ac:dyDescent="0.25">
      <c r="A1" s="9" t="s">
        <v>4875</v>
      </c>
      <c r="B1" s="12" t="s">
        <v>4873</v>
      </c>
      <c r="C1" s="9" t="s">
        <v>4874</v>
      </c>
      <c r="D1" s="9" t="s">
        <v>4875</v>
      </c>
      <c r="E1" s="12" t="s">
        <v>4881</v>
      </c>
      <c r="F1" s="9" t="s">
        <v>4874</v>
      </c>
    </row>
    <row r="2" spans="1:6" x14ac:dyDescent="0.25">
      <c r="A2" s="10" t="s">
        <v>1406</v>
      </c>
    </row>
    <row r="3" spans="1:6" x14ac:dyDescent="0.25">
      <c r="A3" t="s">
        <v>1292</v>
      </c>
      <c r="B3" s="13">
        <v>49.086956521739133</v>
      </c>
      <c r="C3" s="11">
        <f>1/B3</f>
        <v>2.0372010628875111E-2</v>
      </c>
      <c r="D3" s="9" t="s">
        <v>4876</v>
      </c>
      <c r="E3" s="13">
        <v>8</v>
      </c>
      <c r="F3" s="11">
        <f>1/E3</f>
        <v>0.125</v>
      </c>
    </row>
    <row r="4" spans="1:6" x14ac:dyDescent="0.25">
      <c r="A4" s="10" t="s">
        <v>4</v>
      </c>
      <c r="C4" s="11"/>
      <c r="F4" s="11"/>
    </row>
    <row r="5" spans="1:6" x14ac:dyDescent="0.25">
      <c r="A5" s="9" t="s">
        <v>4877</v>
      </c>
      <c r="B5" s="13">
        <v>10</v>
      </c>
      <c r="C5" s="11">
        <f t="shared" ref="C5" si="0">1/B5</f>
        <v>0.1</v>
      </c>
      <c r="F5" s="11"/>
    </row>
    <row r="6" spans="1:6" x14ac:dyDescent="0.25">
      <c r="A6" s="10" t="s">
        <v>0</v>
      </c>
      <c r="C6" s="11"/>
      <c r="F6" s="11"/>
    </row>
    <row r="7" spans="1:6" x14ac:dyDescent="0.25">
      <c r="A7" s="9" t="s">
        <v>4880</v>
      </c>
      <c r="B7" s="13">
        <v>5</v>
      </c>
      <c r="C7" s="11">
        <f t="shared" ref="C7:C19" si="1">1/B7</f>
        <v>0.2</v>
      </c>
      <c r="D7" s="9" t="s">
        <v>4893</v>
      </c>
      <c r="E7" s="13">
        <v>10</v>
      </c>
      <c r="F7" s="11">
        <f t="shared" ref="F7:F19" si="2">1/E7</f>
        <v>0.1</v>
      </c>
    </row>
    <row r="8" spans="1:6" x14ac:dyDescent="0.25">
      <c r="A8" t="s">
        <v>1281</v>
      </c>
      <c r="B8" s="13">
        <v>5.215686274509804</v>
      </c>
      <c r="C8" s="11">
        <f t="shared" si="1"/>
        <v>0.19172932330827067</v>
      </c>
      <c r="D8" s="9" t="s">
        <v>4896</v>
      </c>
      <c r="E8" s="13">
        <v>10</v>
      </c>
      <c r="F8" s="11">
        <f t="shared" si="2"/>
        <v>0.1</v>
      </c>
    </row>
    <row r="9" spans="1:6" x14ac:dyDescent="0.25">
      <c r="A9" t="s">
        <v>1272</v>
      </c>
      <c r="B9" s="13">
        <v>5.7407407407407405</v>
      </c>
      <c r="C9" s="11">
        <f t="shared" si="1"/>
        <v>0.17419354838709677</v>
      </c>
      <c r="D9" t="s">
        <v>1142</v>
      </c>
      <c r="E9" s="13">
        <v>10</v>
      </c>
      <c r="F9" s="11">
        <f t="shared" si="2"/>
        <v>0.1</v>
      </c>
    </row>
    <row r="10" spans="1:6" x14ac:dyDescent="0.25">
      <c r="A10" t="s">
        <v>1273</v>
      </c>
      <c r="B10" s="13">
        <v>6.4285714285714288</v>
      </c>
      <c r="C10" s="11">
        <f t="shared" si="1"/>
        <v>0.15555555555555556</v>
      </c>
      <c r="D10" t="s">
        <v>1141</v>
      </c>
      <c r="E10" s="13">
        <v>10.9</v>
      </c>
      <c r="F10" s="11">
        <f t="shared" si="2"/>
        <v>9.1743119266055037E-2</v>
      </c>
    </row>
    <row r="11" spans="1:6" x14ac:dyDescent="0.25">
      <c r="A11" t="s">
        <v>1280</v>
      </c>
      <c r="B11" s="13">
        <v>6.6981132075471699</v>
      </c>
      <c r="C11" s="11">
        <f t="shared" si="1"/>
        <v>0.14929577464788732</v>
      </c>
      <c r="D11" t="s">
        <v>1278</v>
      </c>
      <c r="E11" s="13">
        <v>11</v>
      </c>
      <c r="F11" s="11">
        <f t="shared" si="2"/>
        <v>9.0909090909090912E-2</v>
      </c>
    </row>
    <row r="12" spans="1:6" x14ac:dyDescent="0.25">
      <c r="A12" t="s">
        <v>1270</v>
      </c>
      <c r="B12" s="13">
        <v>6.875</v>
      </c>
      <c r="C12" s="11">
        <f t="shared" si="1"/>
        <v>0.14545454545454545</v>
      </c>
      <c r="D12" t="s">
        <v>1188</v>
      </c>
      <c r="E12" s="13">
        <v>11.111111111111111</v>
      </c>
      <c r="F12" s="11">
        <f t="shared" si="2"/>
        <v>0.09</v>
      </c>
    </row>
    <row r="13" spans="1:6" x14ac:dyDescent="0.25">
      <c r="A13" t="s">
        <v>1279</v>
      </c>
      <c r="B13" s="13">
        <v>7.115384615384615</v>
      </c>
      <c r="C13" s="11">
        <f t="shared" si="1"/>
        <v>0.14054054054054055</v>
      </c>
      <c r="D13" t="s">
        <v>1195</v>
      </c>
      <c r="E13" s="13">
        <v>11.666666666666666</v>
      </c>
      <c r="F13" s="11">
        <f t="shared" si="2"/>
        <v>8.5714285714285715E-2</v>
      </c>
    </row>
    <row r="14" spans="1:6" x14ac:dyDescent="0.25">
      <c r="A14" s="9" t="s">
        <v>4897</v>
      </c>
      <c r="B14" s="13">
        <v>8</v>
      </c>
      <c r="C14" s="11">
        <f t="shared" si="1"/>
        <v>0.125</v>
      </c>
      <c r="D14" s="9" t="s">
        <v>4898</v>
      </c>
      <c r="E14" s="13">
        <v>15</v>
      </c>
      <c r="F14" s="11">
        <f t="shared" si="2"/>
        <v>6.6666666666666666E-2</v>
      </c>
    </row>
    <row r="15" spans="1:6" x14ac:dyDescent="0.25">
      <c r="A15" t="s">
        <v>1274</v>
      </c>
      <c r="B15" s="13">
        <v>8.75</v>
      </c>
      <c r="C15" s="11">
        <f t="shared" si="1"/>
        <v>0.11428571428571428</v>
      </c>
      <c r="D15" s="9" t="s">
        <v>4894</v>
      </c>
      <c r="E15" s="13">
        <v>15</v>
      </c>
      <c r="F15" s="11">
        <f t="shared" si="2"/>
        <v>6.6666666666666666E-2</v>
      </c>
    </row>
    <row r="16" spans="1:6" x14ac:dyDescent="0.25">
      <c r="A16" t="s">
        <v>1199</v>
      </c>
      <c r="B16" s="13">
        <v>9.0588235294117645</v>
      </c>
      <c r="C16" s="11">
        <f t="shared" si="1"/>
        <v>0.1103896103896104</v>
      </c>
      <c r="D16" s="9" t="s">
        <v>4879</v>
      </c>
      <c r="E16" s="13">
        <v>15</v>
      </c>
      <c r="F16" s="11">
        <f t="shared" si="2"/>
        <v>6.6666666666666666E-2</v>
      </c>
    </row>
    <row r="17" spans="1:6" x14ac:dyDescent="0.25">
      <c r="A17" t="s">
        <v>1146</v>
      </c>
      <c r="B17" s="13">
        <v>9.0625</v>
      </c>
      <c r="C17" s="11">
        <f t="shared" si="1"/>
        <v>0.1103448275862069</v>
      </c>
      <c r="D17" s="9" t="s">
        <v>4899</v>
      </c>
      <c r="E17" s="13">
        <v>15</v>
      </c>
      <c r="F17" s="11">
        <f t="shared" si="2"/>
        <v>6.6666666666666666E-2</v>
      </c>
    </row>
    <row r="18" spans="1:6" x14ac:dyDescent="0.25">
      <c r="A18" t="s">
        <v>1196</v>
      </c>
      <c r="B18" s="13">
        <v>9.615384615384615</v>
      </c>
      <c r="C18" s="11">
        <f t="shared" si="1"/>
        <v>0.10400000000000001</v>
      </c>
      <c r="D18" s="9" t="s">
        <v>4895</v>
      </c>
      <c r="E18" s="13">
        <v>15</v>
      </c>
      <c r="F18" s="11">
        <f t="shared" si="2"/>
        <v>6.6666666666666666E-2</v>
      </c>
    </row>
    <row r="19" spans="1:6" x14ac:dyDescent="0.25">
      <c r="A19" t="s">
        <v>1182</v>
      </c>
      <c r="B19" s="13">
        <v>9.8148148148148149</v>
      </c>
      <c r="C19" s="11">
        <f t="shared" si="1"/>
        <v>0.10188679245283019</v>
      </c>
      <c r="D19" t="s">
        <v>1204</v>
      </c>
      <c r="E19" s="13">
        <v>15</v>
      </c>
      <c r="F19" s="11">
        <f t="shared" si="2"/>
        <v>6.6666666666666666E-2</v>
      </c>
    </row>
    <row r="20" spans="1:6" x14ac:dyDescent="0.25">
      <c r="A20" s="10" t="s">
        <v>1</v>
      </c>
      <c r="C20" s="11"/>
      <c r="F20" s="11"/>
    </row>
    <row r="21" spans="1:6" x14ac:dyDescent="0.25">
      <c r="A21" t="s">
        <v>1179</v>
      </c>
      <c r="B21" s="13">
        <v>5</v>
      </c>
      <c r="C21" s="11">
        <f t="shared" ref="C21:C29" si="3">1/B21</f>
        <v>0.2</v>
      </c>
      <c r="D21" s="9" t="s">
        <v>4889</v>
      </c>
      <c r="E21" s="13">
        <v>15</v>
      </c>
      <c r="F21" s="11">
        <f t="shared" ref="F21:F29" si="4">1/E21</f>
        <v>6.6666666666666666E-2</v>
      </c>
    </row>
    <row r="22" spans="1:6" x14ac:dyDescent="0.25">
      <c r="A22" t="s">
        <v>1243</v>
      </c>
      <c r="B22" s="13">
        <v>7.5</v>
      </c>
      <c r="C22" s="11">
        <f t="shared" si="3"/>
        <v>0.13333333333333333</v>
      </c>
      <c r="D22" s="9" t="s">
        <v>4890</v>
      </c>
      <c r="E22" s="13">
        <v>15</v>
      </c>
      <c r="F22" s="11">
        <f t="shared" si="4"/>
        <v>6.6666666666666666E-2</v>
      </c>
    </row>
    <row r="23" spans="1:6" x14ac:dyDescent="0.25">
      <c r="A23" t="s">
        <v>1276</v>
      </c>
      <c r="B23" s="13">
        <v>7.9230769230769234</v>
      </c>
      <c r="C23" s="11">
        <f t="shared" si="3"/>
        <v>0.12621359223300971</v>
      </c>
      <c r="D23" s="9" t="s">
        <v>4891</v>
      </c>
      <c r="E23" s="13">
        <v>15</v>
      </c>
      <c r="F23" s="11">
        <f t="shared" si="4"/>
        <v>6.6666666666666666E-2</v>
      </c>
    </row>
    <row r="24" spans="1:6" x14ac:dyDescent="0.25">
      <c r="A24" t="s">
        <v>1183</v>
      </c>
      <c r="B24" s="13">
        <v>9.8076923076923084</v>
      </c>
      <c r="C24" s="11">
        <f t="shared" si="3"/>
        <v>0.10196078431372549</v>
      </c>
      <c r="D24" s="9" t="s">
        <v>4882</v>
      </c>
      <c r="E24" s="13">
        <v>15</v>
      </c>
      <c r="F24" s="11">
        <f t="shared" si="4"/>
        <v>6.6666666666666666E-2</v>
      </c>
    </row>
    <row r="25" spans="1:6" x14ac:dyDescent="0.25">
      <c r="A25" s="9" t="s">
        <v>4887</v>
      </c>
      <c r="B25" s="13">
        <v>10</v>
      </c>
      <c r="C25" s="11">
        <f t="shared" si="3"/>
        <v>0.1</v>
      </c>
      <c r="D25" t="s">
        <v>1210</v>
      </c>
      <c r="E25" s="13">
        <v>15</v>
      </c>
      <c r="F25" s="11">
        <f t="shared" si="4"/>
        <v>6.6666666666666666E-2</v>
      </c>
    </row>
    <row r="26" spans="1:6" x14ac:dyDescent="0.25">
      <c r="A26" s="9" t="s">
        <v>4888</v>
      </c>
      <c r="B26" s="13">
        <v>10</v>
      </c>
      <c r="C26" s="11">
        <f t="shared" si="3"/>
        <v>0.1</v>
      </c>
      <c r="D26" t="s">
        <v>4815</v>
      </c>
      <c r="E26" s="13">
        <v>16.666666666666668</v>
      </c>
      <c r="F26" s="11">
        <f t="shared" si="4"/>
        <v>0.06</v>
      </c>
    </row>
    <row r="27" spans="1:6" x14ac:dyDescent="0.25">
      <c r="A27" s="9" t="s">
        <v>4892</v>
      </c>
      <c r="B27" s="13">
        <v>10</v>
      </c>
      <c r="C27" s="11">
        <f t="shared" si="3"/>
        <v>0.1</v>
      </c>
      <c r="D27" t="s">
        <v>4818</v>
      </c>
      <c r="E27" s="13">
        <v>18.75</v>
      </c>
      <c r="F27" s="11">
        <f t="shared" si="4"/>
        <v>5.3333333333333337E-2</v>
      </c>
    </row>
    <row r="28" spans="1:6" x14ac:dyDescent="0.25">
      <c r="A28" s="9" t="s">
        <v>4883</v>
      </c>
      <c r="B28" s="13">
        <v>15</v>
      </c>
      <c r="C28" s="11">
        <f t="shared" si="3"/>
        <v>6.6666666666666666E-2</v>
      </c>
      <c r="D28" s="9" t="s">
        <v>4885</v>
      </c>
      <c r="E28" s="13">
        <v>20</v>
      </c>
      <c r="F28" s="11">
        <f t="shared" si="4"/>
        <v>0.05</v>
      </c>
    </row>
    <row r="29" spans="1:6" x14ac:dyDescent="0.25">
      <c r="A29" s="9" t="s">
        <v>4884</v>
      </c>
      <c r="B29" s="13">
        <v>15</v>
      </c>
      <c r="C29" s="11">
        <f t="shared" si="3"/>
        <v>6.6666666666666666E-2</v>
      </c>
      <c r="D29" s="9" t="s">
        <v>4886</v>
      </c>
      <c r="E29" s="13">
        <v>20</v>
      </c>
      <c r="F29" s="11">
        <f t="shared" si="4"/>
        <v>0.05</v>
      </c>
    </row>
  </sheetData>
  <autoFilter ref="A1:A54" xr:uid="{00000000-0009-0000-0000-000004000000}"/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workbookViewId="0">
      <selection activeCell="A2" sqref="A2:F14"/>
    </sheetView>
  </sheetViews>
  <sheetFormatPr defaultRowHeight="14.4" x14ac:dyDescent="0.25"/>
  <cols>
    <col min="1" max="1" width="41.33203125" customWidth="1"/>
  </cols>
  <sheetData>
    <row r="1" spans="1:6" x14ac:dyDescent="0.25">
      <c r="B1" s="9" t="s">
        <v>4878</v>
      </c>
    </row>
    <row r="2" spans="1:6" x14ac:dyDescent="0.25">
      <c r="A2" s="9" t="s">
        <v>4880</v>
      </c>
      <c r="B2">
        <v>5</v>
      </c>
      <c r="C2" s="11">
        <f t="shared" ref="C2:C14" si="0">1/B2</f>
        <v>0.2</v>
      </c>
      <c r="D2" s="9" t="s">
        <v>4893</v>
      </c>
      <c r="E2">
        <v>10</v>
      </c>
      <c r="F2" s="11">
        <f t="shared" ref="F2:F14" si="1">1/E2</f>
        <v>0.1</v>
      </c>
    </row>
    <row r="3" spans="1:6" x14ac:dyDescent="0.25">
      <c r="A3" t="s">
        <v>1281</v>
      </c>
      <c r="B3">
        <v>5.215686274509804</v>
      </c>
      <c r="C3" s="11">
        <f t="shared" si="0"/>
        <v>0.19172932330827067</v>
      </c>
      <c r="D3" s="9" t="s">
        <v>4896</v>
      </c>
      <c r="E3">
        <v>10</v>
      </c>
      <c r="F3" s="11">
        <f t="shared" si="1"/>
        <v>0.1</v>
      </c>
    </row>
    <row r="4" spans="1:6" x14ac:dyDescent="0.25">
      <c r="A4" t="s">
        <v>1272</v>
      </c>
      <c r="B4">
        <v>5.7407407407407405</v>
      </c>
      <c r="C4" s="11">
        <f t="shared" si="0"/>
        <v>0.17419354838709677</v>
      </c>
      <c r="D4" t="s">
        <v>1142</v>
      </c>
      <c r="E4">
        <v>10</v>
      </c>
      <c r="F4" s="11">
        <f t="shared" si="1"/>
        <v>0.1</v>
      </c>
    </row>
    <row r="5" spans="1:6" x14ac:dyDescent="0.25">
      <c r="A5" t="s">
        <v>1273</v>
      </c>
      <c r="B5">
        <v>6.4285714285714288</v>
      </c>
      <c r="C5" s="11">
        <f t="shared" si="0"/>
        <v>0.15555555555555556</v>
      </c>
      <c r="D5" t="s">
        <v>1141</v>
      </c>
      <c r="E5">
        <v>10.9</v>
      </c>
      <c r="F5" s="11">
        <f t="shared" si="1"/>
        <v>9.1743119266055037E-2</v>
      </c>
    </row>
    <row r="6" spans="1:6" x14ac:dyDescent="0.25">
      <c r="A6" t="s">
        <v>1280</v>
      </c>
      <c r="B6">
        <v>6.6981132075471699</v>
      </c>
      <c r="C6" s="11">
        <f t="shared" si="0"/>
        <v>0.14929577464788732</v>
      </c>
      <c r="D6" t="s">
        <v>1278</v>
      </c>
      <c r="E6">
        <v>11</v>
      </c>
      <c r="F6" s="11">
        <f t="shared" si="1"/>
        <v>9.0909090909090912E-2</v>
      </c>
    </row>
    <row r="7" spans="1:6" x14ac:dyDescent="0.25">
      <c r="A7" t="s">
        <v>1270</v>
      </c>
      <c r="B7">
        <v>6.875</v>
      </c>
      <c r="C7" s="11">
        <f t="shared" si="0"/>
        <v>0.14545454545454545</v>
      </c>
      <c r="D7" t="s">
        <v>1188</v>
      </c>
      <c r="E7">
        <v>11.111111111111111</v>
      </c>
      <c r="F7" s="11">
        <f t="shared" si="1"/>
        <v>0.09</v>
      </c>
    </row>
    <row r="8" spans="1:6" x14ac:dyDescent="0.25">
      <c r="A8" t="s">
        <v>1279</v>
      </c>
      <c r="B8">
        <v>7.115384615384615</v>
      </c>
      <c r="C8" s="11">
        <f t="shared" si="0"/>
        <v>0.14054054054054055</v>
      </c>
      <c r="D8" t="s">
        <v>1195</v>
      </c>
      <c r="E8">
        <v>11.666666666666666</v>
      </c>
      <c r="F8" s="11">
        <f t="shared" si="1"/>
        <v>8.5714285714285715E-2</v>
      </c>
    </row>
    <row r="9" spans="1:6" x14ac:dyDescent="0.25">
      <c r="A9" s="9" t="s">
        <v>4897</v>
      </c>
      <c r="B9">
        <v>8</v>
      </c>
      <c r="C9" s="11">
        <f t="shared" si="0"/>
        <v>0.125</v>
      </c>
      <c r="D9" s="9" t="s">
        <v>4898</v>
      </c>
      <c r="E9">
        <v>15</v>
      </c>
      <c r="F9" s="11">
        <f t="shared" si="1"/>
        <v>6.6666666666666666E-2</v>
      </c>
    </row>
    <row r="10" spans="1:6" x14ac:dyDescent="0.25">
      <c r="A10" t="s">
        <v>1274</v>
      </c>
      <c r="B10">
        <v>8.75</v>
      </c>
      <c r="C10" s="11">
        <f t="shared" si="0"/>
        <v>0.11428571428571428</v>
      </c>
      <c r="D10" s="9" t="s">
        <v>4894</v>
      </c>
      <c r="E10">
        <v>15</v>
      </c>
      <c r="F10" s="11">
        <f t="shared" si="1"/>
        <v>6.6666666666666666E-2</v>
      </c>
    </row>
    <row r="11" spans="1:6" x14ac:dyDescent="0.25">
      <c r="A11" t="s">
        <v>1199</v>
      </c>
      <c r="B11">
        <v>9.0588235294117645</v>
      </c>
      <c r="C11" s="11">
        <f t="shared" si="0"/>
        <v>0.1103896103896104</v>
      </c>
      <c r="D11" s="9" t="s">
        <v>4879</v>
      </c>
      <c r="E11">
        <v>15</v>
      </c>
      <c r="F11" s="11">
        <f t="shared" si="1"/>
        <v>6.6666666666666666E-2</v>
      </c>
    </row>
    <row r="12" spans="1:6" x14ac:dyDescent="0.25">
      <c r="A12" t="s">
        <v>1146</v>
      </c>
      <c r="B12">
        <v>9.0625</v>
      </c>
      <c r="C12" s="11">
        <f t="shared" si="0"/>
        <v>0.1103448275862069</v>
      </c>
      <c r="D12" s="9" t="s">
        <v>4899</v>
      </c>
      <c r="E12">
        <v>15</v>
      </c>
      <c r="F12" s="11">
        <f t="shared" si="1"/>
        <v>6.6666666666666666E-2</v>
      </c>
    </row>
    <row r="13" spans="1:6" x14ac:dyDescent="0.25">
      <c r="A13" t="s">
        <v>1196</v>
      </c>
      <c r="B13">
        <v>9.615384615384615</v>
      </c>
      <c r="C13" s="11">
        <f t="shared" si="0"/>
        <v>0.10400000000000001</v>
      </c>
      <c r="D13" s="9" t="s">
        <v>4895</v>
      </c>
      <c r="E13">
        <v>15</v>
      </c>
      <c r="F13" s="11">
        <f t="shared" si="1"/>
        <v>6.6666666666666666E-2</v>
      </c>
    </row>
    <row r="14" spans="1:6" x14ac:dyDescent="0.25">
      <c r="A14" t="s">
        <v>1182</v>
      </c>
      <c r="B14">
        <v>9.8148148148148149</v>
      </c>
      <c r="C14" s="11">
        <f t="shared" si="0"/>
        <v>0.10188679245283019</v>
      </c>
      <c r="D14" t="s">
        <v>1204</v>
      </c>
      <c r="E14">
        <v>15</v>
      </c>
      <c r="F14" s="11">
        <f t="shared" si="1"/>
        <v>6.6666666666666666E-2</v>
      </c>
    </row>
    <row r="28" spans="3:3" x14ac:dyDescent="0.25">
      <c r="C28" s="11"/>
    </row>
  </sheetData>
  <autoFilter ref="B1:B28" xr:uid="{00000000-0009-0000-0000-000005000000}">
    <sortState xmlns:xlrd2="http://schemas.microsoft.com/office/spreadsheetml/2017/richdata2" ref="A2:C47">
      <sortCondition ref="B1:B47"/>
    </sortState>
  </autoFilter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workbookViewId="0">
      <selection activeCell="A2" sqref="A2:F10"/>
    </sheetView>
  </sheetViews>
  <sheetFormatPr defaultRowHeight="14.4" x14ac:dyDescent="0.25"/>
  <cols>
    <col min="1" max="1" width="64.88671875" customWidth="1"/>
    <col min="2" max="2" width="20" customWidth="1"/>
  </cols>
  <sheetData>
    <row r="1" spans="1:6" x14ac:dyDescent="0.25">
      <c r="B1" s="9" t="s">
        <v>4878</v>
      </c>
    </row>
    <row r="2" spans="1:6" x14ac:dyDescent="0.25">
      <c r="A2" t="s">
        <v>1179</v>
      </c>
      <c r="B2" s="13">
        <v>5</v>
      </c>
      <c r="C2" s="11">
        <f t="shared" ref="C2:C10" si="0">1/B2</f>
        <v>0.2</v>
      </c>
      <c r="D2" s="9" t="s">
        <v>4889</v>
      </c>
      <c r="E2" s="13">
        <v>15</v>
      </c>
      <c r="F2" s="11">
        <f t="shared" ref="F2:F10" si="1">1/E2</f>
        <v>6.6666666666666666E-2</v>
      </c>
    </row>
    <row r="3" spans="1:6" x14ac:dyDescent="0.25">
      <c r="A3" t="s">
        <v>1243</v>
      </c>
      <c r="B3" s="13">
        <v>7.5</v>
      </c>
      <c r="C3" s="11">
        <f t="shared" si="0"/>
        <v>0.13333333333333333</v>
      </c>
      <c r="D3" s="9" t="s">
        <v>4890</v>
      </c>
      <c r="E3" s="13">
        <v>15</v>
      </c>
      <c r="F3" s="11">
        <f t="shared" si="1"/>
        <v>6.6666666666666666E-2</v>
      </c>
    </row>
    <row r="4" spans="1:6" x14ac:dyDescent="0.25">
      <c r="A4" t="s">
        <v>1276</v>
      </c>
      <c r="B4" s="13">
        <v>7.9230769230769234</v>
      </c>
      <c r="C4" s="11">
        <f t="shared" si="0"/>
        <v>0.12621359223300971</v>
      </c>
      <c r="D4" s="9" t="s">
        <v>4891</v>
      </c>
      <c r="E4" s="13">
        <v>15</v>
      </c>
      <c r="F4" s="11">
        <f t="shared" si="1"/>
        <v>6.6666666666666666E-2</v>
      </c>
    </row>
    <row r="5" spans="1:6" x14ac:dyDescent="0.25">
      <c r="A5" t="s">
        <v>1183</v>
      </c>
      <c r="B5" s="13">
        <v>9.8076923076923084</v>
      </c>
      <c r="C5" s="11">
        <f t="shared" si="0"/>
        <v>0.10196078431372549</v>
      </c>
      <c r="D5" s="9" t="s">
        <v>4882</v>
      </c>
      <c r="E5" s="13">
        <v>15</v>
      </c>
      <c r="F5" s="11">
        <f t="shared" si="1"/>
        <v>6.6666666666666666E-2</v>
      </c>
    </row>
    <row r="6" spans="1:6" x14ac:dyDescent="0.25">
      <c r="A6" s="9" t="s">
        <v>4887</v>
      </c>
      <c r="B6" s="13">
        <v>10</v>
      </c>
      <c r="C6" s="11">
        <f t="shared" si="0"/>
        <v>0.1</v>
      </c>
      <c r="D6" t="s">
        <v>1210</v>
      </c>
      <c r="E6" s="13">
        <v>15</v>
      </c>
      <c r="F6" s="11">
        <f t="shared" si="1"/>
        <v>6.6666666666666666E-2</v>
      </c>
    </row>
    <row r="7" spans="1:6" x14ac:dyDescent="0.25">
      <c r="A7" s="9" t="s">
        <v>4888</v>
      </c>
      <c r="B7" s="13">
        <v>10</v>
      </c>
      <c r="C7" s="11">
        <f t="shared" si="0"/>
        <v>0.1</v>
      </c>
      <c r="D7" t="s">
        <v>4815</v>
      </c>
      <c r="E7" s="13">
        <v>16.666666666666668</v>
      </c>
      <c r="F7" s="11">
        <f t="shared" si="1"/>
        <v>0.06</v>
      </c>
    </row>
    <row r="8" spans="1:6" x14ac:dyDescent="0.25">
      <c r="A8" s="9" t="s">
        <v>4892</v>
      </c>
      <c r="B8" s="13">
        <v>10</v>
      </c>
      <c r="C8" s="11">
        <f t="shared" si="0"/>
        <v>0.1</v>
      </c>
      <c r="D8" t="s">
        <v>4818</v>
      </c>
      <c r="E8" s="13">
        <v>18.75</v>
      </c>
      <c r="F8" s="11">
        <f t="shared" si="1"/>
        <v>5.3333333333333337E-2</v>
      </c>
    </row>
    <row r="9" spans="1:6" x14ac:dyDescent="0.25">
      <c r="A9" s="9" t="s">
        <v>4883</v>
      </c>
      <c r="B9" s="13">
        <v>15</v>
      </c>
      <c r="C9" s="11">
        <f t="shared" si="0"/>
        <v>6.6666666666666666E-2</v>
      </c>
      <c r="D9" s="9" t="s">
        <v>4885</v>
      </c>
      <c r="E9" s="13">
        <v>20</v>
      </c>
      <c r="F9" s="11">
        <f t="shared" si="1"/>
        <v>0.05</v>
      </c>
    </row>
    <row r="10" spans="1:6" x14ac:dyDescent="0.25">
      <c r="A10" s="9" t="s">
        <v>4884</v>
      </c>
      <c r="B10" s="13">
        <v>15</v>
      </c>
      <c r="C10" s="11">
        <f t="shared" si="0"/>
        <v>6.6666666666666666E-2</v>
      </c>
      <c r="D10" s="9" t="s">
        <v>4886</v>
      </c>
      <c r="E10" s="13">
        <v>20</v>
      </c>
      <c r="F10" s="11">
        <f t="shared" si="1"/>
        <v>0.05</v>
      </c>
    </row>
  </sheetData>
  <autoFilter ref="B1:B19" xr:uid="{00000000-0009-0000-0000-000006000000}">
    <sortState xmlns:xlrd2="http://schemas.microsoft.com/office/spreadsheetml/2017/richdata2" ref="A2:C51">
      <sortCondition ref="B1:B51"/>
    </sortState>
  </autoFilter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1"/>
  <sheetViews>
    <sheetView workbookViewId="0">
      <selection activeCell="E11" sqref="E11"/>
    </sheetView>
  </sheetViews>
  <sheetFormatPr defaultRowHeight="14.4" x14ac:dyDescent="0.25"/>
  <cols>
    <col min="1" max="1" width="7.77734375" bestFit="1" customWidth="1"/>
    <col min="2" max="2" width="18.33203125" bestFit="1" customWidth="1"/>
    <col min="3" max="3" width="86.33203125" bestFit="1" customWidth="1"/>
  </cols>
  <sheetData>
    <row r="1" spans="1:6" x14ac:dyDescent="0.25">
      <c r="A1" s="14" t="s">
        <v>1299</v>
      </c>
      <c r="B1" s="14" t="s">
        <v>1300</v>
      </c>
      <c r="C1" s="14" t="s">
        <v>1301</v>
      </c>
      <c r="D1" s="14" t="s">
        <v>1302</v>
      </c>
      <c r="E1" s="14" t="s">
        <v>1303</v>
      </c>
      <c r="F1" s="14" t="s">
        <v>1304</v>
      </c>
    </row>
    <row r="2" spans="1:6" x14ac:dyDescent="0.25">
      <c r="A2" s="14">
        <v>412</v>
      </c>
      <c r="B2" s="14" t="s">
        <v>2133</v>
      </c>
      <c r="C2" s="14" t="s">
        <v>2134</v>
      </c>
      <c r="D2" s="14">
        <v>2420304</v>
      </c>
      <c r="E2" s="14">
        <v>10</v>
      </c>
      <c r="F2" s="14" t="s">
        <v>0</v>
      </c>
    </row>
    <row r="3" spans="1:6" x14ac:dyDescent="0.25">
      <c r="A3" s="14">
        <v>135</v>
      </c>
      <c r="B3" s="14" t="s">
        <v>1572</v>
      </c>
      <c r="C3" s="14" t="s">
        <v>1573</v>
      </c>
      <c r="D3" s="14">
        <v>2102001</v>
      </c>
      <c r="E3" s="14">
        <v>8</v>
      </c>
      <c r="F3" s="14" t="s">
        <v>0</v>
      </c>
    </row>
    <row r="4" spans="1:6" x14ac:dyDescent="0.25">
      <c r="A4" s="14">
        <v>136</v>
      </c>
      <c r="B4" s="14" t="s">
        <v>1574</v>
      </c>
      <c r="C4" s="14" t="s">
        <v>1575</v>
      </c>
      <c r="D4" s="14">
        <v>2102001</v>
      </c>
      <c r="E4" s="14">
        <v>8</v>
      </c>
      <c r="F4" s="14" t="s">
        <v>0</v>
      </c>
    </row>
    <row r="5" spans="1:6" x14ac:dyDescent="0.25">
      <c r="A5" s="14">
        <v>137</v>
      </c>
      <c r="B5" s="14" t="s">
        <v>1576</v>
      </c>
      <c r="C5" s="14" t="s">
        <v>1577</v>
      </c>
      <c r="D5" s="14">
        <v>2102001</v>
      </c>
      <c r="E5" s="14">
        <v>8</v>
      </c>
      <c r="F5" s="14" t="s">
        <v>0</v>
      </c>
    </row>
    <row r="6" spans="1:6" x14ac:dyDescent="0.25">
      <c r="A6" s="14">
        <v>138</v>
      </c>
      <c r="B6" s="14" t="s">
        <v>1578</v>
      </c>
      <c r="C6" s="14" t="s">
        <v>1579</v>
      </c>
      <c r="D6" s="14">
        <v>2102001</v>
      </c>
      <c r="E6" s="14">
        <v>8</v>
      </c>
      <c r="F6" s="14" t="s">
        <v>0</v>
      </c>
    </row>
    <row r="7" spans="1:6" x14ac:dyDescent="0.25">
      <c r="A7" s="14">
        <v>346</v>
      </c>
      <c r="B7" s="14" t="s">
        <v>2000</v>
      </c>
      <c r="C7" s="14" t="s">
        <v>2001</v>
      </c>
      <c r="D7" s="14">
        <v>2102001</v>
      </c>
      <c r="E7" s="14">
        <v>8</v>
      </c>
      <c r="F7" s="14" t="s">
        <v>0</v>
      </c>
    </row>
    <row r="8" spans="1:6" x14ac:dyDescent="0.25">
      <c r="A8" s="14">
        <v>356</v>
      </c>
      <c r="B8" s="14" t="s">
        <v>2021</v>
      </c>
      <c r="C8" s="14" t="s">
        <v>2022</v>
      </c>
      <c r="D8" s="14"/>
      <c r="E8" s="14">
        <v>15</v>
      </c>
      <c r="F8" s="14" t="s">
        <v>0</v>
      </c>
    </row>
    <row r="9" spans="1:6" x14ac:dyDescent="0.25">
      <c r="A9" s="14">
        <v>357</v>
      </c>
      <c r="B9" s="14" t="s">
        <v>2023</v>
      </c>
      <c r="C9" s="14" t="s">
        <v>2024</v>
      </c>
      <c r="D9" s="14"/>
      <c r="E9" s="14">
        <v>15</v>
      </c>
      <c r="F9" s="14" t="s">
        <v>0</v>
      </c>
    </row>
    <row r="10" spans="1:6" x14ac:dyDescent="0.25">
      <c r="A10" s="14">
        <v>358</v>
      </c>
      <c r="B10" s="14" t="s">
        <v>2025</v>
      </c>
      <c r="C10" s="14" t="s">
        <v>2026</v>
      </c>
      <c r="D10" s="14"/>
      <c r="E10" s="14">
        <v>15</v>
      </c>
      <c r="F10" s="14" t="s">
        <v>0</v>
      </c>
    </row>
    <row r="11" spans="1:6" x14ac:dyDescent="0.25">
      <c r="A11" s="14">
        <v>727</v>
      </c>
      <c r="B11" s="14" t="s">
        <v>2763</v>
      </c>
      <c r="C11" s="14" t="s">
        <v>2764</v>
      </c>
      <c r="D11" s="14">
        <v>2102001</v>
      </c>
      <c r="E11" s="14">
        <v>8</v>
      </c>
      <c r="F11" s="14" t="s">
        <v>0</v>
      </c>
    </row>
    <row r="12" spans="1:6" x14ac:dyDescent="0.25">
      <c r="A12" s="14">
        <v>728</v>
      </c>
      <c r="B12" s="14" t="s">
        <v>2765</v>
      </c>
      <c r="C12" s="14" t="s">
        <v>2766</v>
      </c>
      <c r="D12" s="14">
        <v>2102001</v>
      </c>
      <c r="E12" s="14">
        <v>8</v>
      </c>
      <c r="F12" s="14" t="s">
        <v>0</v>
      </c>
    </row>
    <row r="13" spans="1:6" x14ac:dyDescent="0.25">
      <c r="A13" s="14">
        <v>729</v>
      </c>
      <c r="B13" s="14" t="s">
        <v>2767</v>
      </c>
      <c r="C13" s="14" t="s">
        <v>2768</v>
      </c>
      <c r="D13" s="14">
        <v>2102001</v>
      </c>
      <c r="E13" s="14">
        <v>8</v>
      </c>
      <c r="F13" s="14" t="s">
        <v>0</v>
      </c>
    </row>
    <row r="14" spans="1:6" x14ac:dyDescent="0.25">
      <c r="A14" s="14">
        <v>766</v>
      </c>
      <c r="B14" s="14" t="s">
        <v>2839</v>
      </c>
      <c r="C14" s="14" t="s">
        <v>2840</v>
      </c>
      <c r="D14" s="14">
        <v>2101501</v>
      </c>
      <c r="E14" s="14">
        <v>5</v>
      </c>
      <c r="F14" s="14" t="s">
        <v>0</v>
      </c>
    </row>
    <row r="15" spans="1:6" x14ac:dyDescent="0.25">
      <c r="A15" s="14">
        <v>767</v>
      </c>
      <c r="B15" s="14" t="s">
        <v>2841</v>
      </c>
      <c r="C15" s="14" t="s">
        <v>2842</v>
      </c>
      <c r="D15" s="14">
        <v>2101502</v>
      </c>
      <c r="E15" s="14">
        <v>5</v>
      </c>
      <c r="F15" s="14" t="s">
        <v>0</v>
      </c>
    </row>
    <row r="16" spans="1:6" x14ac:dyDescent="0.25">
      <c r="A16" s="14">
        <v>768</v>
      </c>
      <c r="B16" s="14" t="s">
        <v>2843</v>
      </c>
      <c r="C16" s="14" t="s">
        <v>2844</v>
      </c>
      <c r="D16" s="14">
        <v>2101503</v>
      </c>
      <c r="E16" s="14">
        <v>5</v>
      </c>
      <c r="F16" s="14" t="s">
        <v>0</v>
      </c>
    </row>
    <row r="17" spans="1:6" x14ac:dyDescent="0.25">
      <c r="A17" s="14">
        <v>769</v>
      </c>
      <c r="B17" s="14" t="s">
        <v>2845</v>
      </c>
      <c r="C17" s="14" t="s">
        <v>2846</v>
      </c>
      <c r="D17" s="14">
        <v>2101504</v>
      </c>
      <c r="E17" s="14">
        <v>5</v>
      </c>
      <c r="F17" s="14" t="s">
        <v>0</v>
      </c>
    </row>
    <row r="18" spans="1:6" x14ac:dyDescent="0.25">
      <c r="A18" s="14">
        <v>770</v>
      </c>
      <c r="B18" s="14" t="s">
        <v>2847</v>
      </c>
      <c r="C18" s="14" t="s">
        <v>2848</v>
      </c>
      <c r="D18" s="14">
        <v>2101505</v>
      </c>
      <c r="E18" s="14">
        <v>5</v>
      </c>
      <c r="F18" s="14" t="s">
        <v>0</v>
      </c>
    </row>
    <row r="19" spans="1:6" x14ac:dyDescent="0.25">
      <c r="A19" s="14">
        <v>771</v>
      </c>
      <c r="B19" s="14" t="s">
        <v>2849</v>
      </c>
      <c r="C19" s="14" t="s">
        <v>2850</v>
      </c>
      <c r="D19" s="14">
        <v>2101506</v>
      </c>
      <c r="E19" s="14">
        <v>5</v>
      </c>
      <c r="F19" s="14" t="s">
        <v>0</v>
      </c>
    </row>
    <row r="20" spans="1:6" x14ac:dyDescent="0.25">
      <c r="A20" s="14">
        <v>772</v>
      </c>
      <c r="B20" s="14" t="s">
        <v>2851</v>
      </c>
      <c r="C20" s="14" t="s">
        <v>2852</v>
      </c>
      <c r="D20" s="14">
        <v>2101599</v>
      </c>
      <c r="E20" s="14">
        <v>5</v>
      </c>
      <c r="F20" s="14" t="s">
        <v>0</v>
      </c>
    </row>
    <row r="21" spans="1:6" x14ac:dyDescent="0.25">
      <c r="A21" s="14">
        <v>502</v>
      </c>
      <c r="B21" s="14" t="s">
        <v>2313</v>
      </c>
      <c r="C21" s="14" t="s">
        <v>2314</v>
      </c>
      <c r="D21" s="14">
        <v>3600202</v>
      </c>
      <c r="E21" s="14">
        <v>10</v>
      </c>
      <c r="F21" s="14" t="s">
        <v>1</v>
      </c>
    </row>
  </sheetData>
  <phoneticPr fontId="9" type="noConversion"/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院标资料类别</vt:lpstr>
      <vt:lpstr>院标资料类别（ARP3.0）</vt:lpstr>
      <vt:lpstr>Sheet6</vt:lpstr>
      <vt:lpstr>Sheet7</vt:lpstr>
      <vt:lpstr>Sheet8</vt:lpstr>
      <vt:lpstr>Sheet9</vt:lpstr>
      <vt:lpstr>Sheet1</vt:lpstr>
      <vt:lpstr>'院标资料类别（ARP3.0）'!Print_Titles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yulili</dc:creator>
  <cp:lastModifiedBy>NTKO</cp:lastModifiedBy>
  <cp:lastPrinted>2021-02-02T00:03:28Z</cp:lastPrinted>
  <dcterms:created xsi:type="dcterms:W3CDTF">2014-09-24T07:49:46Z</dcterms:created>
  <dcterms:modified xsi:type="dcterms:W3CDTF">2021-06-17T06:44:02Z</dcterms:modified>
</cp:coreProperties>
</file>